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4" i="2" l="1"/>
  <c r="AB12" i="2"/>
  <c r="AB14" i="2"/>
  <c r="AB18" i="2"/>
  <c r="AB20" i="2"/>
  <c r="AB28" i="2"/>
  <c r="AB30" i="2"/>
  <c r="AB34" i="2"/>
  <c r="AB36" i="2"/>
  <c r="AB44" i="2"/>
  <c r="AB46" i="2"/>
  <c r="AB50" i="2"/>
  <c r="AB52" i="2"/>
  <c r="AB60" i="2"/>
  <c r="AB62" i="2"/>
  <c r="AB64" i="2"/>
  <c r="AB66" i="2"/>
  <c r="AB3" i="2"/>
  <c r="X3" i="2"/>
  <c r="AB5" i="2" s="1"/>
  <c r="H10" i="2"/>
  <c r="H14" i="2"/>
  <c r="H16" i="2"/>
  <c r="H26" i="2"/>
  <c r="H30" i="2"/>
  <c r="H32" i="2"/>
  <c r="H42" i="2"/>
  <c r="H46" i="2"/>
  <c r="H48" i="2"/>
  <c r="H58" i="2"/>
  <c r="H62" i="2"/>
  <c r="H64" i="2"/>
  <c r="D3" i="2"/>
  <c r="H7" i="2" s="1"/>
  <c r="H60" i="2" l="1"/>
  <c r="H44" i="2"/>
  <c r="H28" i="2"/>
  <c r="H12" i="2"/>
  <c r="AB48" i="2"/>
  <c r="AB32" i="2"/>
  <c r="AB16" i="2"/>
  <c r="AH4" i="2"/>
  <c r="AH12" i="2"/>
  <c r="AH20" i="2"/>
  <c r="AH28" i="2"/>
  <c r="AH36" i="2"/>
  <c r="AH44" i="2"/>
  <c r="AH52" i="2"/>
  <c r="AH60" i="2"/>
  <c r="AH3" i="2"/>
  <c r="AG18" i="2"/>
  <c r="AG50" i="2"/>
  <c r="AH5" i="2"/>
  <c r="AH13" i="2"/>
  <c r="AG4" i="2"/>
  <c r="AG12" i="2"/>
  <c r="AG20" i="2"/>
  <c r="AG28" i="2"/>
  <c r="AG36" i="2"/>
  <c r="AG44" i="2"/>
  <c r="AG52" i="2"/>
  <c r="AG60" i="2"/>
  <c r="AG3" i="2"/>
  <c r="AH14" i="2"/>
  <c r="AH30" i="2"/>
  <c r="AH46" i="2"/>
  <c r="AH62" i="2"/>
  <c r="AG5" i="2"/>
  <c r="AG13" i="2"/>
  <c r="AG66" i="2"/>
  <c r="AH23" i="2"/>
  <c r="AG14" i="2"/>
  <c r="AG22" i="2"/>
  <c r="AG30" i="2"/>
  <c r="AG46" i="2"/>
  <c r="AG62" i="2"/>
  <c r="AH16" i="2"/>
  <c r="AH32" i="2"/>
  <c r="AH48" i="2"/>
  <c r="AH64" i="2"/>
  <c r="AG31" i="2"/>
  <c r="AH34" i="2"/>
  <c r="AH19" i="2"/>
  <c r="AG34" i="2"/>
  <c r="AH49" i="2"/>
  <c r="AG16" i="2"/>
  <c r="AG32" i="2"/>
  <c r="AG48" i="2"/>
  <c r="AG64" i="2"/>
  <c r="AH18" i="2"/>
  <c r="AH50" i="2"/>
  <c r="AH66" i="2"/>
  <c r="AG49" i="2"/>
  <c r="AH59" i="2"/>
  <c r="AG10" i="2"/>
  <c r="H40" i="2"/>
  <c r="H3" i="2"/>
  <c r="H54" i="2"/>
  <c r="H38" i="2"/>
  <c r="H22" i="2"/>
  <c r="H6" i="2"/>
  <c r="AB58" i="2"/>
  <c r="AG58" i="2" s="1"/>
  <c r="AB42" i="2"/>
  <c r="AH42" i="2" s="1"/>
  <c r="AB26" i="2"/>
  <c r="AG26" i="2" s="1"/>
  <c r="AB10" i="2"/>
  <c r="AH10" i="2" s="1"/>
  <c r="H56" i="2"/>
  <c r="H24" i="2"/>
  <c r="H67" i="2"/>
  <c r="H52" i="2"/>
  <c r="H36" i="2"/>
  <c r="H20" i="2"/>
  <c r="H4" i="2"/>
  <c r="AB56" i="2"/>
  <c r="AG56" i="2" s="1"/>
  <c r="AB40" i="2"/>
  <c r="AH40" i="2" s="1"/>
  <c r="AB24" i="2"/>
  <c r="AG24" i="2" s="1"/>
  <c r="AB8" i="2"/>
  <c r="AH8" i="2" s="1"/>
  <c r="H8" i="2"/>
  <c r="H66" i="2"/>
  <c r="H50" i="2"/>
  <c r="H34" i="2"/>
  <c r="H18" i="2"/>
  <c r="AB54" i="2"/>
  <c r="AG54" i="2" s="1"/>
  <c r="AB38" i="2"/>
  <c r="AG38" i="2" s="1"/>
  <c r="AB22" i="2"/>
  <c r="AH22" i="2" s="1"/>
  <c r="AB6" i="2"/>
  <c r="AH6" i="2" s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7" i="2"/>
  <c r="AG67" i="2" s="1"/>
  <c r="AB63" i="2"/>
  <c r="AG63" i="2" s="1"/>
  <c r="AB59" i="2"/>
  <c r="AG59" i="2" s="1"/>
  <c r="AB55" i="2"/>
  <c r="AG55" i="2" s="1"/>
  <c r="AB51" i="2"/>
  <c r="AH51" i="2" s="1"/>
  <c r="AB47" i="2"/>
  <c r="AG47" i="2" s="1"/>
  <c r="AB43" i="2"/>
  <c r="AH43" i="2" s="1"/>
  <c r="AB39" i="2"/>
  <c r="AG39" i="2" s="1"/>
  <c r="AB35" i="2"/>
  <c r="AG35" i="2" s="1"/>
  <c r="AB31" i="2"/>
  <c r="AH31" i="2" s="1"/>
  <c r="AB27" i="2"/>
  <c r="AH27" i="2" s="1"/>
  <c r="AB23" i="2"/>
  <c r="AG23" i="2" s="1"/>
  <c r="AB19" i="2"/>
  <c r="AG19" i="2" s="1"/>
  <c r="AB15" i="2"/>
  <c r="AG15" i="2" s="1"/>
  <c r="AB11" i="2"/>
  <c r="AG11" i="2" s="1"/>
  <c r="AB7" i="2"/>
  <c r="AG7" i="2" s="1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AB65" i="2"/>
  <c r="AH65" i="2" s="1"/>
  <c r="AB61" i="2"/>
  <c r="AH61" i="2" s="1"/>
  <c r="AB57" i="2"/>
  <c r="AG57" i="2" s="1"/>
  <c r="AB53" i="2"/>
  <c r="AH53" i="2" s="1"/>
  <c r="AB49" i="2"/>
  <c r="AB45" i="2"/>
  <c r="AH45" i="2" s="1"/>
  <c r="AB41" i="2"/>
  <c r="AG41" i="2" s="1"/>
  <c r="AB37" i="2"/>
  <c r="AH37" i="2" s="1"/>
  <c r="AB33" i="2"/>
  <c r="AG33" i="2" s="1"/>
  <c r="AB29" i="2"/>
  <c r="AH29" i="2" s="1"/>
  <c r="AB25" i="2"/>
  <c r="AH25" i="2" s="1"/>
  <c r="AB21" i="2"/>
  <c r="AH21" i="2" s="1"/>
  <c r="AB17" i="2"/>
  <c r="AH17" i="2" s="1"/>
  <c r="AB13" i="2"/>
  <c r="AB9" i="2"/>
  <c r="AH9" i="2" s="1"/>
  <c r="AH67" i="2" l="1"/>
  <c r="AG9" i="2"/>
  <c r="AG40" i="2"/>
  <c r="AH41" i="2"/>
  <c r="AH24" i="2"/>
  <c r="AH15" i="2"/>
  <c r="AH26" i="2"/>
  <c r="AG25" i="2"/>
  <c r="AH33" i="2"/>
  <c r="AG17" i="2"/>
  <c r="AG6" i="2"/>
  <c r="AH7" i="2"/>
  <c r="AG61" i="2"/>
  <c r="AG51" i="2"/>
  <c r="AH58" i="2"/>
  <c r="AH63" i="2"/>
  <c r="AG53" i="2"/>
  <c r="AH54" i="2"/>
  <c r="AG43" i="2"/>
  <c r="AH11" i="2"/>
  <c r="AH55" i="2"/>
  <c r="AG45" i="2"/>
  <c r="AH35" i="2"/>
  <c r="AG8" i="2"/>
  <c r="AH56" i="2"/>
  <c r="AH47" i="2"/>
  <c r="AG37" i="2"/>
  <c r="AH38" i="2"/>
  <c r="AG65" i="2"/>
  <c r="AG27" i="2"/>
  <c r="N10" i="2"/>
  <c r="N18" i="2"/>
  <c r="N26" i="2"/>
  <c r="N34" i="2"/>
  <c r="N42" i="2"/>
  <c r="N50" i="2"/>
  <c r="N58" i="2"/>
  <c r="N66" i="2"/>
  <c r="M9" i="2"/>
  <c r="M17" i="2"/>
  <c r="M25" i="2"/>
  <c r="M33" i="2"/>
  <c r="M41" i="2"/>
  <c r="M49" i="2"/>
  <c r="M57" i="2"/>
  <c r="M65" i="2"/>
  <c r="M15" i="2"/>
  <c r="M63" i="2"/>
  <c r="N9" i="2"/>
  <c r="N33" i="2"/>
  <c r="N57" i="2"/>
  <c r="M16" i="2"/>
  <c r="M48" i="2"/>
  <c r="M64" i="2"/>
  <c r="N11" i="2"/>
  <c r="N19" i="2"/>
  <c r="N27" i="2"/>
  <c r="N35" i="2"/>
  <c r="N43" i="2"/>
  <c r="N51" i="2"/>
  <c r="N59" i="2"/>
  <c r="N67" i="2"/>
  <c r="M10" i="2"/>
  <c r="M18" i="2"/>
  <c r="M26" i="2"/>
  <c r="M34" i="2"/>
  <c r="M42" i="2"/>
  <c r="M50" i="2"/>
  <c r="M58" i="2"/>
  <c r="M66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M43" i="2"/>
  <c r="M51" i="2"/>
  <c r="M59" i="2"/>
  <c r="M67" i="2"/>
  <c r="M23" i="2"/>
  <c r="M24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N6" i="2"/>
  <c r="N14" i="2"/>
  <c r="N22" i="2"/>
  <c r="N30" i="2"/>
  <c r="N38" i="2"/>
  <c r="N46" i="2"/>
  <c r="N54" i="2"/>
  <c r="N62" i="2"/>
  <c r="M5" i="2"/>
  <c r="M13" i="2"/>
  <c r="M21" i="2"/>
  <c r="M29" i="2"/>
  <c r="M37" i="2"/>
  <c r="M45" i="2"/>
  <c r="M53" i="2"/>
  <c r="M61" i="2"/>
  <c r="N8" i="2"/>
  <c r="N16" i="2"/>
  <c r="N24" i="2"/>
  <c r="N32" i="2"/>
  <c r="N48" i="2"/>
  <c r="N56" i="2"/>
  <c r="N64" i="2"/>
  <c r="M31" i="2"/>
  <c r="M39" i="2"/>
  <c r="M55" i="2"/>
  <c r="N25" i="2"/>
  <c r="N65" i="2"/>
  <c r="M40" i="2"/>
  <c r="N7" i="2"/>
  <c r="N15" i="2"/>
  <c r="N23" i="2"/>
  <c r="N31" i="2"/>
  <c r="N39" i="2"/>
  <c r="N47" i="2"/>
  <c r="N55" i="2"/>
  <c r="N63" i="2"/>
  <c r="M6" i="2"/>
  <c r="M14" i="2"/>
  <c r="M22" i="2"/>
  <c r="M30" i="2"/>
  <c r="M38" i="2"/>
  <c r="M46" i="2"/>
  <c r="M54" i="2"/>
  <c r="M62" i="2"/>
  <c r="N40" i="2"/>
  <c r="M7" i="2"/>
  <c r="M47" i="2"/>
  <c r="N17" i="2"/>
  <c r="N49" i="2"/>
  <c r="M32" i="2"/>
  <c r="N41" i="2"/>
  <c r="M8" i="2"/>
  <c r="M56" i="2"/>
  <c r="AG42" i="2"/>
  <c r="AH39" i="2"/>
  <c r="AG29" i="2"/>
  <c r="AH57" i="2"/>
  <c r="AG21" i="2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<sst xmlns="http://schemas.openxmlformats.org/spreadsheetml/2006/main" count="766" uniqueCount="537">
  <si>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</si>
  <si>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</si>
  <si>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</si>
  <si>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</si>
  <si>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</si>
  <si>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</si>
  <si>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</si>
  <si>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</si>
  <si>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</si>
  <si>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</si>
  <si>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</si>
  <si>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</si>
  <si>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</si>
  <si>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</si>
  <si>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</si>
  <si>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</si>
  <si>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</si>
  <si>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</si>
  <si>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</si>
  <si>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</si>
  <si>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</si>
  <si>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</si>
  <si>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</si>
  <si>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</si>
  <si>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</si>
  <si>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</si>
  <si>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</si>
  <si>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</si>
  <si>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</si>
  <si>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</si>
  <si>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</si>
  <si>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</si>
  <si>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</si>
  <si>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</si>
  <si>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</si>
  <si>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</si>
  <si>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</si>
  <si>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</si>
  <si>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</si>
  <si>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</si>
  <si>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</si>
  <si>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</si>
  <si>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</si>
  <si>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</si>
  <si>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</si>
  <si>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</si>
  <si>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</si>
  <si>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</si>
  <si>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</si>
  <si>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</si>
  <si>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</si>
  <si>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</si>
  <si>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</si>
  <si>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</si>
  <si>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</si>
  <si>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</si>
  <si>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</si>
  <si>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</si>
  <si>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</si>
  <si>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</si>
  <si>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</si>
  <si>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</si>
  <si>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</si>
  <si>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</si>
  <si>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</si>
  <si>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</si>
  <si>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</si>
  <si>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</si>
  <si>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</si>
  <si>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</si>
  <si>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</si>
  <si>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</si>
  <si>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</si>
  <si>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</si>
  <si>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</si>
  <si>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</si>
  <si>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</si>
  <si>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</si>
  <si>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</si>
  <si>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</si>
  <si>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</si>
  <si>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</si>
  <si>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</si>
  <si>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</si>
  <si>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</si>
  <si>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</si>
  <si>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</si>
  <si>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</si>
  <si>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</si>
  <si>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</si>
  <si>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</si>
  <si>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</si>
  <si>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</si>
  <si>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</si>
  <si>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</si>
  <si>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</si>
  <si>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</si>
  <si>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</si>
  <si>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</si>
  <si>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</si>
  <si>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</si>
  <si>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</si>
  <si>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</si>
  <si>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</si>
  <si>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</si>
  <si>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</si>
  <si>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</si>
  <si>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</si>
  <si>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</si>
  <si>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</si>
  <si>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</si>
  <si>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</si>
  <si>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</si>
  <si>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</si>
  <si>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</si>
  <si>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</si>
  <si>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</si>
  <si>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</si>
  <si>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</si>
  <si>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</si>
  <si>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</si>
  <si>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</si>
  <si>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</si>
  <si>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</si>
  <si>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</si>
  <si>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</si>
  <si>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</si>
  <si>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</si>
  <si>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</si>
  <si>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</si>
  <si>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</si>
  <si>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</si>
  <si>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</si>
  <si>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</si>
  <si>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</si>
  <si>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</si>
  <si>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</si>
  <si>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</si>
  <si>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</si>
  <si>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</si>
  <si>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</si>
  <si>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</si>
  <si>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</si>
  <si>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</si>
  <si>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</si>
  <si>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</si>
  <si>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</si>
  <si>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</si>
  <si>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</si>
  <si>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</si>
  <si>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</si>
  <si>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</si>
  <si>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</si>
  <si>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</si>
  <si>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</si>
  <si>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</si>
  <si>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</si>
  <si>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</si>
  <si>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</si>
  <si>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</si>
  <si>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</si>
  <si>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</si>
  <si>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</si>
  <si>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</si>
  <si>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</si>
  <si>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</si>
  <si>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</si>
  <si>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</si>
  <si>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</si>
  <si>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</si>
  <si>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</si>
  <si>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</si>
  <si>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</si>
  <si>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</si>
  <si>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</si>
  <si>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</si>
  <si>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</si>
  <si>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</si>
  <si>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</si>
  <si>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</si>
  <si>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</si>
  <si>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</si>
  <si>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</si>
  <si>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</si>
  <si>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</si>
  <si>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</si>
  <si>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</si>
  <si>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</si>
  <si>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</si>
  <si>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</si>
  <si>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</si>
  <si>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</si>
  <si>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</si>
  <si>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</si>
  <si>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</si>
  <si>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</si>
  <si>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</si>
  <si>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</si>
  <si>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</si>
  <si>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</si>
  <si>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</si>
  <si>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</si>
  <si>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</si>
  <si>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</si>
  <si>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</si>
  <si>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</si>
  <si>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</si>
  <si>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</si>
  <si>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</si>
  <si>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</si>
  <si>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</si>
  <si>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</si>
  <si>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</si>
  <si>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</si>
  <si>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</si>
  <si>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</si>
  <si>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</si>
  <si>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</si>
  <si>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</si>
  <si>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</si>
  <si>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</si>
  <si>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</si>
  <si>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</si>
  <si>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</si>
  <si>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</si>
  <si>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</si>
  <si>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</si>
  <si>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</si>
  <si>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</si>
  <si>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</si>
  <si>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</si>
  <si>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</si>
  <si>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</si>
  <si>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</si>
  <si>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</si>
  <si>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</si>
  <si>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</si>
  <si>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</si>
  <si>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</si>
  <si>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</si>
  <si>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</si>
  <si>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</si>
  <si>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</si>
  <si>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</si>
  <si>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</si>
  <si>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</si>
  <si>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</si>
  <si>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</si>
  <si>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</si>
  <si>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</si>
  <si>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</si>
  <si>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</si>
  <si>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</si>
  <si>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</si>
  <si>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</si>
  <si>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</si>
  <si>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</si>
  <si>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</si>
  <si>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</si>
  <si>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</si>
  <si>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</si>
  <si>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</si>
  <si>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</si>
  <si>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</si>
  <si>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</si>
  <si>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</si>
  <si>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</si>
  <si>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</si>
  <si>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</si>
  <si>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</si>
  <si>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</si>
  <si>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</si>
  <si>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</si>
  <si>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</si>
  <si>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</si>
  <si>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</si>
  <si>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</si>
  <si>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</si>
  <si>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</si>
  <si>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</si>
  <si>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</si>
  <si>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</si>
  <si>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</si>
  <si>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</si>
  <si>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</si>
  <si>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</si>
  <si>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</si>
  <si>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</si>
  <si>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</si>
  <si>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</si>
  <si>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</si>
  <si>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</si>
  <si>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</si>
  <si>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</si>
  <si>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</si>
  <si>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</si>
  <si>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</si>
  <si>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</si>
  <si>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</si>
  <si>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</si>
  <si>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</si>
  <si>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</si>
  <si>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</si>
  <si>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</si>
  <si>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</si>
  <si>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</si>
  <si>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</si>
  <si>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</si>
  <si>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</si>
  <si>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</si>
  <si>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</si>
  <si>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</si>
  <si>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</si>
  <si>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</si>
  <si>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</si>
  <si>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</si>
  <si>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</si>
  <si>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</si>
  <si>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</si>
  <si>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</si>
  <si>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</si>
  <si>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</si>
  <si>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</si>
  <si>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</si>
  <si>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</si>
  <si>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</si>
  <si>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</si>
  <si>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</si>
  <si>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</si>
  <si>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</si>
  <si>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</si>
  <si>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</si>
  <si>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</si>
  <si>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</si>
  <si>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</si>
  <si>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</si>
  <si>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</si>
  <si>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</si>
  <si>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</si>
  <si>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</si>
  <si>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</si>
  <si>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</si>
  <si>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</si>
  <si>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</si>
  <si>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</si>
  <si>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</si>
  <si>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</si>
  <si>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</si>
  <si>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</si>
  <si>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</si>
  <si>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</si>
  <si>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</si>
  <si>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</si>
  <si>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</si>
  <si>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</si>
  <si>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</si>
  <si>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</si>
  <si>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</si>
  <si>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</si>
  <si>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</si>
  <si>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</si>
  <si>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</si>
  <si>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</si>
  <si>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</si>
  <si>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</si>
  <si>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</si>
  <si>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</si>
  <si>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</si>
  <si>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</si>
  <si>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</si>
  <si>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</si>
  <si>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</si>
  <si>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</si>
  <si>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</si>
  <si>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</si>
  <si>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</si>
  <si>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</si>
  <si>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</si>
  <si>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</si>
  <si>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</si>
  <si>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</si>
  <si>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</si>
  <si>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</si>
  <si>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</si>
  <si>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</si>
  <si>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W90784</t>
  </si>
  <si>
    <t>W90785</t>
  </si>
  <si>
    <t>W90786</t>
  </si>
  <si>
    <t>W90787</t>
  </si>
  <si>
    <t>W90788</t>
  </si>
  <si>
    <t>W90789</t>
  </si>
  <si>
    <t>W90790</t>
  </si>
  <si>
    <t>W90791</t>
  </si>
  <si>
    <t>W90792</t>
  </si>
  <si>
    <t>W90793</t>
  </si>
  <si>
    <t>W90794</t>
  </si>
  <si>
    <t>W90795</t>
  </si>
  <si>
    <t>W90796</t>
  </si>
  <si>
    <t>W90797</t>
  </si>
  <si>
    <t>W90798</t>
  </si>
  <si>
    <t>W90799</t>
  </si>
  <si>
    <t>W90800</t>
  </si>
  <si>
    <t>W90801</t>
  </si>
  <si>
    <t>W90802</t>
  </si>
  <si>
    <t>W90803</t>
  </si>
  <si>
    <t>W90804</t>
  </si>
  <si>
    <t>W90805</t>
  </si>
  <si>
    <t>W90806</t>
  </si>
  <si>
    <t>W90807</t>
  </si>
  <si>
    <t>W90808</t>
  </si>
  <si>
    <t>W90809</t>
  </si>
  <si>
    <t>W90810</t>
  </si>
  <si>
    <t>W90811</t>
  </si>
  <si>
    <t>W90812</t>
  </si>
  <si>
    <t>W90813</t>
  </si>
  <si>
    <t>W90814</t>
  </si>
  <si>
    <t>W90815</t>
  </si>
  <si>
    <t>W90816</t>
  </si>
  <si>
    <t>W90817</t>
  </si>
  <si>
    <t>W90818</t>
  </si>
  <si>
    <t>W90819</t>
  </si>
  <si>
    <t>W90820</t>
  </si>
  <si>
    <t>W90821</t>
  </si>
  <si>
    <t>W90822</t>
  </si>
  <si>
    <t>W90823</t>
  </si>
  <si>
    <t>W90824</t>
  </si>
  <si>
    <t>W90825</t>
  </si>
  <si>
    <t>W90826</t>
  </si>
  <si>
    <t>W90827</t>
  </si>
  <si>
    <t>W90828</t>
  </si>
  <si>
    <t>W90829</t>
  </si>
  <si>
    <t>W90830</t>
  </si>
  <si>
    <t>W90831</t>
  </si>
  <si>
    <t>W90832</t>
  </si>
  <si>
    <t>W90833</t>
  </si>
  <si>
    <t>W90834</t>
  </si>
  <si>
    <t>W90835</t>
  </si>
  <si>
    <t>W90836</t>
  </si>
  <si>
    <t>W90837</t>
  </si>
  <si>
    <t>W90838</t>
  </si>
  <si>
    <t>W90839</t>
  </si>
  <si>
    <t>W90840</t>
  </si>
  <si>
    <t>W90841</t>
  </si>
  <si>
    <t>W90842</t>
  </si>
  <si>
    <t>W90843</t>
  </si>
  <si>
    <t>W90844</t>
  </si>
  <si>
    <t>W90845</t>
  </si>
  <si>
    <t>W90846</t>
  </si>
  <si>
    <t>W90847</t>
  </si>
  <si>
    <t>W90848</t>
  </si>
  <si>
    <t>W90849</t>
  </si>
  <si>
    <t>W90850</t>
  </si>
  <si>
    <t>W90851</t>
  </si>
  <si>
    <t>W90852</t>
  </si>
  <si>
    <t>W90853</t>
  </si>
  <si>
    <t>W90854</t>
  </si>
  <si>
    <t>W90855</t>
  </si>
  <si>
    <t>W90856</t>
  </si>
  <si>
    <t>W90857</t>
  </si>
  <si>
    <t>W90858</t>
  </si>
  <si>
    <t>W90859</t>
  </si>
  <si>
    <t>W90860</t>
  </si>
  <si>
    <t>W90861</t>
  </si>
  <si>
    <t>W90862</t>
  </si>
  <si>
    <t>W90863</t>
  </si>
  <si>
    <t>W90864</t>
  </si>
  <si>
    <t>W90865</t>
  </si>
  <si>
    <t>W90866</t>
  </si>
  <si>
    <t>W90867</t>
  </si>
  <si>
    <t>W90868</t>
  </si>
  <si>
    <t>W90869</t>
  </si>
  <si>
    <t>W90870</t>
  </si>
  <si>
    <t>W90871</t>
  </si>
  <si>
    <t>W90872</t>
  </si>
  <si>
    <t>W90873</t>
  </si>
  <si>
    <t>W90874</t>
  </si>
  <si>
    <t>W90875</t>
  </si>
  <si>
    <t>W90876</t>
  </si>
  <si>
    <t>W90877</t>
  </si>
  <si>
    <t>W90878</t>
  </si>
  <si>
    <t>W90879</t>
  </si>
  <si>
    <t>W90880</t>
  </si>
  <si>
    <t>W90881</t>
  </si>
  <si>
    <t>W90882</t>
  </si>
  <si>
    <t>W90883</t>
  </si>
  <si>
    <t>W90884</t>
  </si>
  <si>
    <t>W90885</t>
  </si>
  <si>
    <t>W90886</t>
  </si>
  <si>
    <t>W90887</t>
  </si>
  <si>
    <t>W90888</t>
  </si>
  <si>
    <t>W90889</t>
  </si>
  <si>
    <t>W90890</t>
  </si>
  <si>
    <t>W90891</t>
  </si>
  <si>
    <t>W90892</t>
  </si>
  <si>
    <t>W90893</t>
  </si>
  <si>
    <t>W90894</t>
  </si>
  <si>
    <t>W90895</t>
  </si>
  <si>
    <t>W90896</t>
  </si>
  <si>
    <t>W90897</t>
  </si>
  <si>
    <t>W90898</t>
  </si>
  <si>
    <t>W90899</t>
  </si>
  <si>
    <t>W90900</t>
  </si>
  <si>
    <t>W90901</t>
  </si>
  <si>
    <t>W90902</t>
  </si>
  <si>
    <t>W90903</t>
  </si>
  <si>
    <t>W90904</t>
  </si>
  <si>
    <t>W90905</t>
  </si>
  <si>
    <t>W90906</t>
  </si>
  <si>
    <t>W90907</t>
  </si>
  <si>
    <t>W90908</t>
  </si>
  <si>
    <t>W90909</t>
  </si>
  <si>
    <t>W90910</t>
  </si>
  <si>
    <t>W90911</t>
  </si>
  <si>
    <t>W90912</t>
  </si>
  <si>
    <t>W90913</t>
  </si>
  <si>
    <t>W90914</t>
  </si>
  <si>
    <t>W90915</t>
  </si>
  <si>
    <t>W90916</t>
  </si>
  <si>
    <t>W90917</t>
  </si>
  <si>
    <t>W90918</t>
  </si>
  <si>
    <t>W90919</t>
  </si>
  <si>
    <t>W90920</t>
  </si>
  <si>
    <t>W90921</t>
  </si>
  <si>
    <t>W90922</t>
  </si>
  <si>
    <t>W90923</t>
  </si>
  <si>
    <t>W90924</t>
  </si>
  <si>
    <t>W90925</t>
  </si>
  <si>
    <t>CC040</t>
  </si>
  <si>
    <t>EA061</t>
  </si>
  <si>
    <t>CC040C</t>
  </si>
  <si>
    <t>CC061</t>
  </si>
  <si>
    <t>CC007</t>
  </si>
  <si>
    <t>CC009A</t>
  </si>
  <si>
    <t>CC008E</t>
  </si>
  <si>
    <t>CC008F</t>
  </si>
  <si>
    <t>CC007C</t>
  </si>
  <si>
    <t>CC009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</si>
</sst>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737.60199999999998</c:v>
                </c:pt>
                <c:pt idx="1">
                  <c:v>737.60768749864019</c:v>
                </c:pt>
                <c:pt idx="2">
                  <c:v>737.58637500366137</c:v>
                </c:pt>
                <c:pt idx="3">
                  <c:v>737.56506250868244</c:v>
                </c:pt>
                <c:pt idx="4">
                  <c:v>737.53775001512145</c:v>
                </c:pt>
                <c:pt idx="5">
                  <c:v>737.5264375177793</c:v>
                </c:pt>
                <c:pt idx="6">
                  <c:v>737.52212501878284</c:v>
                </c:pt>
                <c:pt idx="7">
                  <c:v>737.53581251553237</c:v>
                </c:pt>
                <c:pt idx="8">
                  <c:v>737.53850001488161</c:v>
                </c:pt>
                <c:pt idx="9">
                  <c:v>737.53818751493986</c:v>
                </c:pt>
                <c:pt idx="10">
                  <c:v>737.54187501405261</c:v>
                </c:pt>
                <c:pt idx="11">
                  <c:v>737.53856251481977</c:v>
                </c:pt>
                <c:pt idx="12">
                  <c:v>737.50825002196791</c:v>
                </c:pt>
                <c:pt idx="13">
                  <c:v>737.483937527698</c:v>
                </c:pt>
                <c:pt idx="14">
                  <c:v>737.4636250324827</c:v>
                </c:pt>
                <c:pt idx="15">
                  <c:v>737.45731253395888</c:v>
                </c:pt>
                <c:pt idx="16">
                  <c:v>737.44200003756202</c:v>
                </c:pt>
                <c:pt idx="17">
                  <c:v>737.44468753691126</c:v>
                </c:pt>
                <c:pt idx="18">
                  <c:v>737.45337503484245</c:v>
                </c:pt>
                <c:pt idx="19">
                  <c:v>737.45806253371904</c:v>
                </c:pt>
                <c:pt idx="20">
                  <c:v>737.46075003306828</c:v>
                </c:pt>
                <c:pt idx="21">
                  <c:v>737.46443753218114</c:v>
                </c:pt>
                <c:pt idx="22">
                  <c:v>737.45712503389359</c:v>
                </c:pt>
                <c:pt idx="23">
                  <c:v>737.46081253300656</c:v>
                </c:pt>
                <c:pt idx="24">
                  <c:v>737.45750003377373</c:v>
                </c:pt>
                <c:pt idx="25">
                  <c:v>737.45418753454089</c:v>
                </c:pt>
                <c:pt idx="26">
                  <c:v>737.45187503507168</c:v>
                </c:pt>
                <c:pt idx="27">
                  <c:v>737.45456253442103</c:v>
                </c:pt>
                <c:pt idx="28">
                  <c:v>737.45425003447906</c:v>
                </c:pt>
                <c:pt idx="29">
                  <c:v>737.44393753690065</c:v>
                </c:pt>
                <c:pt idx="30">
                  <c:v>737.43862503814046</c:v>
                </c:pt>
                <c:pt idx="31">
                  <c:v>737.44131253748958</c:v>
                </c:pt>
                <c:pt idx="32">
                  <c:v>737.43900003802059</c:v>
                </c:pt>
                <c:pt idx="33">
                  <c:v>737.44168753736972</c:v>
                </c:pt>
                <c:pt idx="34">
                  <c:v>737.45637503388298</c:v>
                </c:pt>
                <c:pt idx="35">
                  <c:v>737.47706252897831</c:v>
                </c:pt>
                <c:pt idx="36">
                  <c:v>737.46675003139978</c:v>
                </c:pt>
                <c:pt idx="37">
                  <c:v>737.46643753145804</c:v>
                </c:pt>
                <c:pt idx="38">
                  <c:v>737.46212503246159</c:v>
                </c:pt>
                <c:pt idx="39">
                  <c:v>737.45181253488295</c:v>
                </c:pt>
                <c:pt idx="40">
                  <c:v>737.44750003588649</c:v>
                </c:pt>
                <c:pt idx="41">
                  <c:v>737.44718753594464</c:v>
                </c:pt>
                <c:pt idx="42">
                  <c:v>737.43987503765709</c:v>
                </c:pt>
                <c:pt idx="43">
                  <c:v>737.43656253842437</c:v>
                </c:pt>
                <c:pt idx="44">
                  <c:v>737.42625004084584</c:v>
                </c:pt>
                <c:pt idx="45">
                  <c:v>737.41293754397623</c:v>
                </c:pt>
                <c:pt idx="46">
                  <c:v>737.40762504521615</c:v>
                </c:pt>
                <c:pt idx="47">
                  <c:v>737.39431254834653</c:v>
                </c:pt>
                <c:pt idx="48">
                  <c:v>737.38200005124077</c:v>
                </c:pt>
                <c:pt idx="49">
                  <c:v>737.38168755129891</c:v>
                </c:pt>
                <c:pt idx="50">
                  <c:v>737.39137504899384</c:v>
                </c:pt>
                <c:pt idx="51">
                  <c:v>737.4130625438529</c:v>
                </c:pt>
                <c:pt idx="52">
                  <c:v>737.44275003682128</c:v>
                </c:pt>
                <c:pt idx="53">
                  <c:v>737.46043753262552</c:v>
                </c:pt>
                <c:pt idx="54">
                  <c:v>737.47412502937516</c:v>
                </c:pt>
                <c:pt idx="55">
                  <c:v>737.47781252848802</c:v>
                </c:pt>
                <c:pt idx="56">
                  <c:v>737.4895000257103</c:v>
                </c:pt>
                <c:pt idx="57">
                  <c:v>737.51118752056925</c:v>
                </c:pt>
                <c:pt idx="58">
                  <c:v>737.49487502440877</c:v>
                </c:pt>
                <c:pt idx="59">
                  <c:v>737.4945625244668</c:v>
                </c:pt>
                <c:pt idx="60">
                  <c:v>737.49925002334339</c:v>
                </c:pt>
                <c:pt idx="61">
                  <c:v>737.50993752080194</c:v>
                </c:pt>
                <c:pt idx="62">
                  <c:v>737.55262501069808</c:v>
                </c:pt>
                <c:pt idx="63">
                  <c:v>737.57731250484812</c:v>
                </c:pt>
                <c:pt idx="64">
                  <c:v>737.59999999947081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736.88900000000001</c:v>
                </c:pt>
                <c:pt idx="1">
                  <c:v>736.89300000000003</c:v>
                </c:pt>
                <c:pt idx="2">
                  <c:v>736.89700000000005</c:v>
                </c:pt>
                <c:pt idx="3">
                  <c:v>736.90099999999995</c:v>
                </c:pt>
                <c:pt idx="4">
                  <c:v>736.90499999999997</c:v>
                </c:pt>
                <c:pt idx="5">
                  <c:v>736.90800000000002</c:v>
                </c:pt>
                <c:pt idx="6">
                  <c:v>736.91099999999994</c:v>
                </c:pt>
                <c:pt idx="7">
                  <c:v>736.91399999999999</c:v>
                </c:pt>
                <c:pt idx="8">
                  <c:v>736.91800000000001</c:v>
                </c:pt>
                <c:pt idx="9">
                  <c:v>736.92200000000003</c:v>
                </c:pt>
                <c:pt idx="10">
                  <c:v>736.92600000000004</c:v>
                </c:pt>
                <c:pt idx="11">
                  <c:v>736.92700000000002</c:v>
                </c:pt>
                <c:pt idx="12">
                  <c:v>736.93</c:v>
                </c:pt>
                <c:pt idx="13">
                  <c:v>736.93399999999997</c:v>
                </c:pt>
                <c:pt idx="14">
                  <c:v>736.93600000000004</c:v>
                </c:pt>
                <c:pt idx="15">
                  <c:v>736.93899999999996</c:v>
                </c:pt>
                <c:pt idx="16">
                  <c:v>736.94100000000003</c:v>
                </c:pt>
                <c:pt idx="17">
                  <c:v>736.94399999999996</c:v>
                </c:pt>
                <c:pt idx="18">
                  <c:v>736.94600000000003</c:v>
                </c:pt>
                <c:pt idx="19">
                  <c:v>736.94899999999996</c:v>
                </c:pt>
                <c:pt idx="20">
                  <c:v>736.95</c:v>
                </c:pt>
                <c:pt idx="21">
                  <c:v>736.952</c:v>
                </c:pt>
                <c:pt idx="22">
                  <c:v>736.95500000000004</c:v>
                </c:pt>
                <c:pt idx="23">
                  <c:v>736.95600000000002</c:v>
                </c:pt>
                <c:pt idx="24">
                  <c:v>736.95699999999999</c:v>
                </c:pt>
                <c:pt idx="25">
                  <c:v>736.95799999999997</c:v>
                </c:pt>
                <c:pt idx="26">
                  <c:v>736.96</c:v>
                </c:pt>
                <c:pt idx="27">
                  <c:v>736.96</c:v>
                </c:pt>
                <c:pt idx="28">
                  <c:v>736.96199999999999</c:v>
                </c:pt>
                <c:pt idx="29">
                  <c:v>736.96199999999999</c:v>
                </c:pt>
                <c:pt idx="30">
                  <c:v>736.96400000000006</c:v>
                </c:pt>
                <c:pt idx="31">
                  <c:v>736.96400000000006</c:v>
                </c:pt>
                <c:pt idx="32">
                  <c:v>736.96400000000006</c:v>
                </c:pt>
                <c:pt idx="33">
                  <c:v>736.96199999999999</c:v>
                </c:pt>
                <c:pt idx="34">
                  <c:v>736.96400000000006</c:v>
                </c:pt>
                <c:pt idx="35">
                  <c:v>736.96500000000003</c:v>
                </c:pt>
                <c:pt idx="36">
                  <c:v>736.96400000000006</c:v>
                </c:pt>
                <c:pt idx="37">
                  <c:v>736.96299999999997</c:v>
                </c:pt>
                <c:pt idx="38">
                  <c:v>736.96</c:v>
                </c:pt>
                <c:pt idx="39">
                  <c:v>736.96</c:v>
                </c:pt>
                <c:pt idx="40">
                  <c:v>736.96</c:v>
                </c:pt>
                <c:pt idx="41">
                  <c:v>736.96</c:v>
                </c:pt>
                <c:pt idx="42">
                  <c:v>736.95799999999997</c:v>
                </c:pt>
                <c:pt idx="43">
                  <c:v>736.95600000000002</c:v>
                </c:pt>
                <c:pt idx="44">
                  <c:v>736.95299999999997</c:v>
                </c:pt>
                <c:pt idx="45">
                  <c:v>736.952</c:v>
                </c:pt>
                <c:pt idx="46">
                  <c:v>736.95100000000002</c:v>
                </c:pt>
                <c:pt idx="47">
                  <c:v>736.94899999999996</c:v>
                </c:pt>
                <c:pt idx="48">
                  <c:v>736.94799999999998</c:v>
                </c:pt>
                <c:pt idx="49">
                  <c:v>736.94500000000005</c:v>
                </c:pt>
                <c:pt idx="50">
                  <c:v>736.94200000000001</c:v>
                </c:pt>
                <c:pt idx="51">
                  <c:v>736.93899999999996</c:v>
                </c:pt>
                <c:pt idx="52">
                  <c:v>736.93700000000001</c:v>
                </c:pt>
                <c:pt idx="53">
                  <c:v>736.93499999999995</c:v>
                </c:pt>
                <c:pt idx="54">
                  <c:v>736.93200000000002</c:v>
                </c:pt>
                <c:pt idx="55">
                  <c:v>736.928</c:v>
                </c:pt>
                <c:pt idx="56">
                  <c:v>736.92399999999998</c:v>
                </c:pt>
                <c:pt idx="57">
                  <c:v>736.92100000000005</c:v>
                </c:pt>
                <c:pt idx="58">
                  <c:v>736.91700000000003</c:v>
                </c:pt>
                <c:pt idx="59">
                  <c:v>736.91300000000001</c:v>
                </c:pt>
                <c:pt idx="60">
                  <c:v>736.90800000000002</c:v>
                </c:pt>
                <c:pt idx="61">
                  <c:v>736.90499999999997</c:v>
                </c:pt>
                <c:pt idx="62">
                  <c:v>736.899</c:v>
                </c:pt>
                <c:pt idx="63">
                  <c:v>736.89400000000001</c:v>
                </c:pt>
                <c:pt idx="64">
                  <c:v>736.88699999999994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737.60199999999998</c:v>
                </c:pt>
                <c:pt idx="1">
                  <c:v>737.60599999999999</c:v>
                </c:pt>
                <c:pt idx="2">
                  <c:v>737.61</c:v>
                </c:pt>
                <c:pt idx="3">
                  <c:v>737.61399999999992</c:v>
                </c:pt>
                <c:pt idx="4">
                  <c:v>737.61799999999994</c:v>
                </c:pt>
                <c:pt idx="5">
                  <c:v>737.62099999999998</c:v>
                </c:pt>
                <c:pt idx="6">
                  <c:v>737.62399999999991</c:v>
                </c:pt>
                <c:pt idx="7">
                  <c:v>737.62699999999995</c:v>
                </c:pt>
                <c:pt idx="8">
                  <c:v>737.63099999999997</c:v>
                </c:pt>
                <c:pt idx="9">
                  <c:v>737.63499999999999</c:v>
                </c:pt>
                <c:pt idx="10">
                  <c:v>737.63900000000001</c:v>
                </c:pt>
                <c:pt idx="11">
                  <c:v>737.64</c:v>
                </c:pt>
                <c:pt idx="12">
                  <c:v>737.64299999999992</c:v>
                </c:pt>
                <c:pt idx="13">
                  <c:v>737.64699999999993</c:v>
                </c:pt>
                <c:pt idx="14">
                  <c:v>737.649</c:v>
                </c:pt>
                <c:pt idx="15">
                  <c:v>737.65199999999993</c:v>
                </c:pt>
                <c:pt idx="16">
                  <c:v>737.654</c:v>
                </c:pt>
                <c:pt idx="17">
                  <c:v>737.65699999999993</c:v>
                </c:pt>
                <c:pt idx="18">
                  <c:v>737.65899999999999</c:v>
                </c:pt>
                <c:pt idx="19">
                  <c:v>737.66199999999992</c:v>
                </c:pt>
                <c:pt idx="20">
                  <c:v>737.66300000000001</c:v>
                </c:pt>
                <c:pt idx="21">
                  <c:v>737.66499999999996</c:v>
                </c:pt>
                <c:pt idx="22">
                  <c:v>737.66800000000001</c:v>
                </c:pt>
                <c:pt idx="23">
                  <c:v>737.66899999999998</c:v>
                </c:pt>
                <c:pt idx="24">
                  <c:v>737.67</c:v>
                </c:pt>
                <c:pt idx="25">
                  <c:v>737.67099999999994</c:v>
                </c:pt>
                <c:pt idx="26">
                  <c:v>737.673</c:v>
                </c:pt>
                <c:pt idx="27">
                  <c:v>737.673</c:v>
                </c:pt>
                <c:pt idx="28">
                  <c:v>737.67499999999995</c:v>
                </c:pt>
                <c:pt idx="29">
                  <c:v>737.67499999999995</c:v>
                </c:pt>
                <c:pt idx="30">
                  <c:v>737.67700000000002</c:v>
                </c:pt>
                <c:pt idx="31">
                  <c:v>737.67700000000002</c:v>
                </c:pt>
                <c:pt idx="32">
                  <c:v>737.67700000000002</c:v>
                </c:pt>
                <c:pt idx="33">
                  <c:v>737.67499999999995</c:v>
                </c:pt>
                <c:pt idx="34">
                  <c:v>737.67700000000002</c:v>
                </c:pt>
                <c:pt idx="35">
                  <c:v>737.678</c:v>
                </c:pt>
                <c:pt idx="36">
                  <c:v>737.67700000000002</c:v>
                </c:pt>
                <c:pt idx="37">
                  <c:v>737.67599999999993</c:v>
                </c:pt>
                <c:pt idx="38">
                  <c:v>737.673</c:v>
                </c:pt>
                <c:pt idx="39">
                  <c:v>737.673</c:v>
                </c:pt>
                <c:pt idx="40">
                  <c:v>737.673</c:v>
                </c:pt>
                <c:pt idx="41">
                  <c:v>737.673</c:v>
                </c:pt>
                <c:pt idx="42">
                  <c:v>737.67099999999994</c:v>
                </c:pt>
                <c:pt idx="43">
                  <c:v>737.66899999999998</c:v>
                </c:pt>
                <c:pt idx="44">
                  <c:v>737.66599999999994</c:v>
                </c:pt>
                <c:pt idx="45">
                  <c:v>737.66499999999996</c:v>
                </c:pt>
                <c:pt idx="46">
                  <c:v>737.66399999999999</c:v>
                </c:pt>
                <c:pt idx="47">
                  <c:v>737.66199999999992</c:v>
                </c:pt>
                <c:pt idx="48">
                  <c:v>737.66099999999994</c:v>
                </c:pt>
                <c:pt idx="49">
                  <c:v>737.65800000000002</c:v>
                </c:pt>
                <c:pt idx="50">
                  <c:v>737.65499999999997</c:v>
                </c:pt>
                <c:pt idx="51">
                  <c:v>737.65199999999993</c:v>
                </c:pt>
                <c:pt idx="52">
                  <c:v>737.65</c:v>
                </c:pt>
                <c:pt idx="53">
                  <c:v>737.64799999999991</c:v>
                </c:pt>
                <c:pt idx="54">
                  <c:v>737.64499999999998</c:v>
                </c:pt>
                <c:pt idx="55">
                  <c:v>737.64099999999996</c:v>
                </c:pt>
                <c:pt idx="56">
                  <c:v>737.63699999999994</c:v>
                </c:pt>
                <c:pt idx="57">
                  <c:v>737.63400000000001</c:v>
                </c:pt>
                <c:pt idx="58">
                  <c:v>737.63</c:v>
                </c:pt>
                <c:pt idx="59">
                  <c:v>737.62599999999998</c:v>
                </c:pt>
                <c:pt idx="60">
                  <c:v>737.62099999999998</c:v>
                </c:pt>
                <c:pt idx="61">
                  <c:v>737.61799999999994</c:v>
                </c:pt>
                <c:pt idx="62">
                  <c:v>737.61199999999997</c:v>
                </c:pt>
                <c:pt idx="63">
                  <c:v>737.60699999999997</c:v>
                </c:pt>
                <c:pt idx="64">
                  <c:v>737.59999999999991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4680"/>
        <c:axId val="209491480"/>
      </c:lineChart>
      <c:catAx>
        <c:axId val="21060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91480"/>
        <c:crosses val="autoZero"/>
        <c:auto val="1"/>
        <c:lblAlgn val="ctr"/>
        <c:lblOffset val="100"/>
        <c:noMultiLvlLbl val="0"/>
      </c:catAx>
      <c:valAx>
        <c:axId val="2094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737.84500000000003</c:v>
                </c:pt>
                <c:pt idx="1">
                  <c:v>737.84299999999996</c:v>
                </c:pt>
                <c:pt idx="2">
                  <c:v>737.82399999999996</c:v>
                </c:pt>
                <c:pt idx="3">
                  <c:v>737.8</c:v>
                </c:pt>
                <c:pt idx="4">
                  <c:v>737.79</c:v>
                </c:pt>
                <c:pt idx="5">
                  <c:v>737.79200000000003</c:v>
                </c:pt>
                <c:pt idx="6">
                  <c:v>737.78800000000001</c:v>
                </c:pt>
                <c:pt idx="7">
                  <c:v>737.78599999999994</c:v>
                </c:pt>
                <c:pt idx="8">
                  <c:v>737.77700000000004</c:v>
                </c:pt>
                <c:pt idx="9">
                  <c:v>737.77499999999998</c:v>
                </c:pt>
                <c:pt idx="10">
                  <c:v>737.76400000000001</c:v>
                </c:pt>
                <c:pt idx="11">
                  <c:v>737.76900000000001</c:v>
                </c:pt>
                <c:pt idx="12">
                  <c:v>737.755</c:v>
                </c:pt>
                <c:pt idx="13">
                  <c:v>737.74300000000005</c:v>
                </c:pt>
                <c:pt idx="14">
                  <c:v>737.72199999999998</c:v>
                </c:pt>
                <c:pt idx="15">
                  <c:v>737.70799999999997</c:v>
                </c:pt>
                <c:pt idx="16">
                  <c:v>737.70399999999995</c:v>
                </c:pt>
                <c:pt idx="17">
                  <c:v>737.70799999999997</c:v>
                </c:pt>
                <c:pt idx="18">
                  <c:v>737.71299999999997</c:v>
                </c:pt>
                <c:pt idx="19">
                  <c:v>737.71799999999996</c:v>
                </c:pt>
                <c:pt idx="20">
                  <c:v>737.72299999999996</c:v>
                </c:pt>
                <c:pt idx="21">
                  <c:v>737.73</c:v>
                </c:pt>
                <c:pt idx="22">
                  <c:v>737.73500000000001</c:v>
                </c:pt>
                <c:pt idx="23">
                  <c:v>737.73500000000001</c:v>
                </c:pt>
                <c:pt idx="24">
                  <c:v>737.73299999999995</c:v>
                </c:pt>
                <c:pt idx="25">
                  <c:v>737.73099999999999</c:v>
                </c:pt>
                <c:pt idx="26">
                  <c:v>737.73099999999999</c:v>
                </c:pt>
                <c:pt idx="27">
                  <c:v>737.73400000000004</c:v>
                </c:pt>
                <c:pt idx="28">
                  <c:v>737.73099999999999</c:v>
                </c:pt>
                <c:pt idx="29">
                  <c:v>737.73500000000001</c:v>
                </c:pt>
                <c:pt idx="30">
                  <c:v>737.74099999999999</c:v>
                </c:pt>
                <c:pt idx="31">
                  <c:v>737.74</c:v>
                </c:pt>
                <c:pt idx="32">
                  <c:v>737.74599999999998</c:v>
                </c:pt>
                <c:pt idx="33">
                  <c:v>737.74400000000003</c:v>
                </c:pt>
                <c:pt idx="34">
                  <c:v>737.74400000000003</c:v>
                </c:pt>
                <c:pt idx="35">
                  <c:v>737.74300000000005</c:v>
                </c:pt>
                <c:pt idx="36">
                  <c:v>737.73699999999997</c:v>
                </c:pt>
                <c:pt idx="37">
                  <c:v>737.73500000000001</c:v>
                </c:pt>
                <c:pt idx="38">
                  <c:v>737.72900000000004</c:v>
                </c:pt>
                <c:pt idx="39">
                  <c:v>737.726</c:v>
                </c:pt>
                <c:pt idx="40">
                  <c:v>737.72299999999996</c:v>
                </c:pt>
                <c:pt idx="41">
                  <c:v>737.721</c:v>
                </c:pt>
                <c:pt idx="42">
                  <c:v>737.71799999999996</c:v>
                </c:pt>
                <c:pt idx="43">
                  <c:v>737.721</c:v>
                </c:pt>
                <c:pt idx="44">
                  <c:v>737.721</c:v>
                </c:pt>
                <c:pt idx="45">
                  <c:v>737.721</c:v>
                </c:pt>
                <c:pt idx="46">
                  <c:v>737.721</c:v>
                </c:pt>
                <c:pt idx="47">
                  <c:v>737.72199999999998</c:v>
                </c:pt>
                <c:pt idx="48">
                  <c:v>737.721</c:v>
                </c:pt>
                <c:pt idx="49">
                  <c:v>737.72400000000005</c:v>
                </c:pt>
                <c:pt idx="50">
                  <c:v>737.74099999999999</c:v>
                </c:pt>
                <c:pt idx="51">
                  <c:v>737.75199999999995</c:v>
                </c:pt>
                <c:pt idx="52">
                  <c:v>737.75</c:v>
                </c:pt>
                <c:pt idx="53">
                  <c:v>737.76199999999994</c:v>
                </c:pt>
                <c:pt idx="54">
                  <c:v>737.77800000000002</c:v>
                </c:pt>
                <c:pt idx="55">
                  <c:v>737.77700000000004</c:v>
                </c:pt>
                <c:pt idx="56">
                  <c:v>737.77700000000004</c:v>
                </c:pt>
                <c:pt idx="57">
                  <c:v>737.78</c:v>
                </c:pt>
                <c:pt idx="58">
                  <c:v>737.779</c:v>
                </c:pt>
                <c:pt idx="59">
                  <c:v>737.77800000000002</c:v>
                </c:pt>
                <c:pt idx="60">
                  <c:v>737.79</c:v>
                </c:pt>
                <c:pt idx="61">
                  <c:v>737.79700000000003</c:v>
                </c:pt>
                <c:pt idx="62">
                  <c:v>737.80200000000002</c:v>
                </c:pt>
                <c:pt idx="63">
                  <c:v>737.81200000000001</c:v>
                </c:pt>
                <c:pt idx="64">
                  <c:v>737.82799999999997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737.154</c:v>
                </c:pt>
                <c:pt idx="1">
                  <c:v>737.16</c:v>
                </c:pt>
                <c:pt idx="2">
                  <c:v>737.16499999999996</c:v>
                </c:pt>
                <c:pt idx="3">
                  <c:v>737.16899999999998</c:v>
                </c:pt>
                <c:pt idx="4">
                  <c:v>737.17200000000003</c:v>
                </c:pt>
                <c:pt idx="5">
                  <c:v>737.17499999999995</c:v>
                </c:pt>
                <c:pt idx="6">
                  <c:v>737.178</c:v>
                </c:pt>
                <c:pt idx="7">
                  <c:v>737.18</c:v>
                </c:pt>
                <c:pt idx="8">
                  <c:v>737.18499999999995</c:v>
                </c:pt>
                <c:pt idx="9">
                  <c:v>737.18700000000001</c:v>
                </c:pt>
                <c:pt idx="10">
                  <c:v>737.19100000000003</c:v>
                </c:pt>
                <c:pt idx="11">
                  <c:v>737.19299999999998</c:v>
                </c:pt>
                <c:pt idx="12">
                  <c:v>737.19600000000003</c:v>
                </c:pt>
                <c:pt idx="13">
                  <c:v>737.2</c:v>
                </c:pt>
                <c:pt idx="14">
                  <c:v>737.202</c:v>
                </c:pt>
                <c:pt idx="15">
                  <c:v>737.20399999999995</c:v>
                </c:pt>
                <c:pt idx="16">
                  <c:v>737.20799999999997</c:v>
                </c:pt>
                <c:pt idx="17">
                  <c:v>737.20899999999995</c:v>
                </c:pt>
                <c:pt idx="18">
                  <c:v>737.21100000000001</c:v>
                </c:pt>
                <c:pt idx="19">
                  <c:v>737.21400000000006</c:v>
                </c:pt>
                <c:pt idx="20">
                  <c:v>737.21500000000003</c:v>
                </c:pt>
                <c:pt idx="21">
                  <c:v>737.21699999999998</c:v>
                </c:pt>
                <c:pt idx="22">
                  <c:v>737.22</c:v>
                </c:pt>
                <c:pt idx="23">
                  <c:v>737.221</c:v>
                </c:pt>
                <c:pt idx="24">
                  <c:v>737.22199999999998</c:v>
                </c:pt>
                <c:pt idx="25">
                  <c:v>737.22400000000005</c:v>
                </c:pt>
                <c:pt idx="26">
                  <c:v>737.22500000000002</c:v>
                </c:pt>
                <c:pt idx="27">
                  <c:v>737.22500000000002</c:v>
                </c:pt>
                <c:pt idx="28">
                  <c:v>737.226</c:v>
                </c:pt>
                <c:pt idx="29">
                  <c:v>737.22799999999995</c:v>
                </c:pt>
                <c:pt idx="30">
                  <c:v>737.22799999999995</c:v>
                </c:pt>
                <c:pt idx="31">
                  <c:v>737.22900000000004</c:v>
                </c:pt>
                <c:pt idx="32">
                  <c:v>737.22799999999995</c:v>
                </c:pt>
                <c:pt idx="33">
                  <c:v>737.22699999999998</c:v>
                </c:pt>
                <c:pt idx="34">
                  <c:v>737.22699999999998</c:v>
                </c:pt>
                <c:pt idx="35">
                  <c:v>737.22799999999995</c:v>
                </c:pt>
                <c:pt idx="36">
                  <c:v>737.22900000000004</c:v>
                </c:pt>
                <c:pt idx="37">
                  <c:v>737.22699999999998</c:v>
                </c:pt>
                <c:pt idx="38">
                  <c:v>737.22400000000005</c:v>
                </c:pt>
                <c:pt idx="39">
                  <c:v>737.22400000000005</c:v>
                </c:pt>
                <c:pt idx="40">
                  <c:v>737.22199999999998</c:v>
                </c:pt>
                <c:pt idx="41">
                  <c:v>737.22199999999998</c:v>
                </c:pt>
                <c:pt idx="42">
                  <c:v>737.22</c:v>
                </c:pt>
                <c:pt idx="43">
                  <c:v>737.21799999999996</c:v>
                </c:pt>
                <c:pt idx="44">
                  <c:v>737.21400000000006</c:v>
                </c:pt>
                <c:pt idx="45">
                  <c:v>737.21400000000006</c:v>
                </c:pt>
                <c:pt idx="46">
                  <c:v>737.21100000000001</c:v>
                </c:pt>
                <c:pt idx="47">
                  <c:v>737.21</c:v>
                </c:pt>
                <c:pt idx="48">
                  <c:v>737.20899999999995</c:v>
                </c:pt>
                <c:pt idx="49">
                  <c:v>737.20500000000004</c:v>
                </c:pt>
                <c:pt idx="50">
                  <c:v>737.20100000000002</c:v>
                </c:pt>
                <c:pt idx="51">
                  <c:v>737.197</c:v>
                </c:pt>
                <c:pt idx="52">
                  <c:v>737.19600000000003</c:v>
                </c:pt>
                <c:pt idx="53">
                  <c:v>737.19299999999998</c:v>
                </c:pt>
                <c:pt idx="54">
                  <c:v>737.19</c:v>
                </c:pt>
                <c:pt idx="55">
                  <c:v>737.18600000000004</c:v>
                </c:pt>
                <c:pt idx="56">
                  <c:v>737.18</c:v>
                </c:pt>
                <c:pt idx="57">
                  <c:v>737.178</c:v>
                </c:pt>
                <c:pt idx="58">
                  <c:v>737.173</c:v>
                </c:pt>
                <c:pt idx="59">
                  <c:v>737.17</c:v>
                </c:pt>
                <c:pt idx="60">
                  <c:v>737.16600000000005</c:v>
                </c:pt>
                <c:pt idx="61">
                  <c:v>737.15899999999999</c:v>
                </c:pt>
                <c:pt idx="62">
                  <c:v>737.15499999999997</c:v>
                </c:pt>
                <c:pt idx="63">
                  <c:v>737.14800000000002</c:v>
                </c:pt>
                <c:pt idx="64">
                  <c:v>737.14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737.84500000000003</c:v>
                </c:pt>
                <c:pt idx="1">
                  <c:v>737.851</c:v>
                </c:pt>
                <c:pt idx="2">
                  <c:v>737.85599999999999</c:v>
                </c:pt>
                <c:pt idx="3">
                  <c:v>737.86</c:v>
                </c:pt>
                <c:pt idx="4">
                  <c:v>737.86300000000006</c:v>
                </c:pt>
                <c:pt idx="5">
                  <c:v>737.86599999999999</c:v>
                </c:pt>
                <c:pt idx="6">
                  <c:v>737.86900000000003</c:v>
                </c:pt>
                <c:pt idx="7">
                  <c:v>737.87099999999998</c:v>
                </c:pt>
                <c:pt idx="8">
                  <c:v>737.87599999999998</c:v>
                </c:pt>
                <c:pt idx="9">
                  <c:v>737.87800000000004</c:v>
                </c:pt>
                <c:pt idx="10">
                  <c:v>737.88200000000006</c:v>
                </c:pt>
                <c:pt idx="11">
                  <c:v>737.88400000000001</c:v>
                </c:pt>
                <c:pt idx="12">
                  <c:v>737.88700000000006</c:v>
                </c:pt>
                <c:pt idx="13">
                  <c:v>737.89100000000008</c:v>
                </c:pt>
                <c:pt idx="14">
                  <c:v>737.89300000000003</c:v>
                </c:pt>
                <c:pt idx="15">
                  <c:v>737.89499999999998</c:v>
                </c:pt>
                <c:pt idx="16">
                  <c:v>737.899</c:v>
                </c:pt>
                <c:pt idx="17">
                  <c:v>737.9</c:v>
                </c:pt>
                <c:pt idx="18">
                  <c:v>737.90200000000004</c:v>
                </c:pt>
                <c:pt idx="19">
                  <c:v>737.90500000000009</c:v>
                </c:pt>
                <c:pt idx="20">
                  <c:v>737.90600000000006</c:v>
                </c:pt>
                <c:pt idx="21">
                  <c:v>737.90800000000002</c:v>
                </c:pt>
                <c:pt idx="22">
                  <c:v>737.91100000000006</c:v>
                </c:pt>
                <c:pt idx="23">
                  <c:v>737.91200000000003</c:v>
                </c:pt>
                <c:pt idx="24">
                  <c:v>737.91300000000001</c:v>
                </c:pt>
                <c:pt idx="25">
                  <c:v>737.91500000000008</c:v>
                </c:pt>
                <c:pt idx="26">
                  <c:v>737.91600000000005</c:v>
                </c:pt>
                <c:pt idx="27">
                  <c:v>737.91600000000005</c:v>
                </c:pt>
                <c:pt idx="28">
                  <c:v>737.91700000000003</c:v>
                </c:pt>
                <c:pt idx="29">
                  <c:v>737.91899999999998</c:v>
                </c:pt>
                <c:pt idx="30">
                  <c:v>737.91899999999998</c:v>
                </c:pt>
                <c:pt idx="31">
                  <c:v>737.92000000000007</c:v>
                </c:pt>
                <c:pt idx="32">
                  <c:v>737.91899999999998</c:v>
                </c:pt>
                <c:pt idx="33">
                  <c:v>737.91800000000001</c:v>
                </c:pt>
                <c:pt idx="34">
                  <c:v>737.91800000000001</c:v>
                </c:pt>
                <c:pt idx="35">
                  <c:v>737.91899999999998</c:v>
                </c:pt>
                <c:pt idx="36">
                  <c:v>737.92000000000007</c:v>
                </c:pt>
                <c:pt idx="37">
                  <c:v>737.91800000000001</c:v>
                </c:pt>
                <c:pt idx="38">
                  <c:v>737.91500000000008</c:v>
                </c:pt>
                <c:pt idx="39">
                  <c:v>737.91500000000008</c:v>
                </c:pt>
                <c:pt idx="40">
                  <c:v>737.91300000000001</c:v>
                </c:pt>
                <c:pt idx="41">
                  <c:v>737.91300000000001</c:v>
                </c:pt>
                <c:pt idx="42">
                  <c:v>737.91100000000006</c:v>
                </c:pt>
                <c:pt idx="43">
                  <c:v>737.90899999999999</c:v>
                </c:pt>
                <c:pt idx="44">
                  <c:v>737.90500000000009</c:v>
                </c:pt>
                <c:pt idx="45">
                  <c:v>737.90500000000009</c:v>
                </c:pt>
                <c:pt idx="46">
                  <c:v>737.90200000000004</c:v>
                </c:pt>
                <c:pt idx="47">
                  <c:v>737.90100000000007</c:v>
                </c:pt>
                <c:pt idx="48">
                  <c:v>737.9</c:v>
                </c:pt>
                <c:pt idx="49">
                  <c:v>737.89600000000007</c:v>
                </c:pt>
                <c:pt idx="50">
                  <c:v>737.89200000000005</c:v>
                </c:pt>
                <c:pt idx="51">
                  <c:v>737.88800000000003</c:v>
                </c:pt>
                <c:pt idx="52">
                  <c:v>737.88700000000006</c:v>
                </c:pt>
                <c:pt idx="53">
                  <c:v>737.88400000000001</c:v>
                </c:pt>
                <c:pt idx="54">
                  <c:v>737.88100000000009</c:v>
                </c:pt>
                <c:pt idx="55">
                  <c:v>737.87700000000007</c:v>
                </c:pt>
                <c:pt idx="56">
                  <c:v>737.87099999999998</c:v>
                </c:pt>
                <c:pt idx="57">
                  <c:v>737.86900000000003</c:v>
                </c:pt>
                <c:pt idx="58">
                  <c:v>737.86400000000003</c:v>
                </c:pt>
                <c:pt idx="59">
                  <c:v>737.86099999999999</c:v>
                </c:pt>
                <c:pt idx="60">
                  <c:v>737.85700000000008</c:v>
                </c:pt>
                <c:pt idx="61">
                  <c:v>737.85</c:v>
                </c:pt>
                <c:pt idx="62">
                  <c:v>737.846</c:v>
                </c:pt>
                <c:pt idx="63">
                  <c:v>737.83900000000006</c:v>
                </c:pt>
                <c:pt idx="64">
                  <c:v>737.83100000000002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1632"/>
        <c:axId val="209138256"/>
      </c:lineChart>
      <c:catAx>
        <c:axId val="21293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38256"/>
        <c:crosses val="autoZero"/>
        <c:auto val="1"/>
        <c:lblAlgn val="ctr"/>
        <c:lblOffset val="100"/>
        <c:noMultiLvlLbl val="0"/>
      </c:catAx>
      <c:valAx>
        <c:axId val="2091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8.0000000000381988E-3</c:v>
                </c:pt>
                <c:pt idx="2">
                  <c:v>3.2000000000039108E-2</c:v>
                </c:pt>
                <c:pt idx="3">
                  <c:v>6.0000000000059117E-2</c:v>
                </c:pt>
                <c:pt idx="4">
                  <c:v>7.3000000000092768E-2</c:v>
                </c:pt>
                <c:pt idx="5">
                  <c:v>7.3999999999955435E-2</c:v>
                </c:pt>
                <c:pt idx="6">
                  <c:v>8.100000000001728E-2</c:v>
                </c:pt>
                <c:pt idx="7">
                  <c:v>8.500000000003638E-2</c:v>
                </c:pt>
                <c:pt idx="8">
                  <c:v>9.8999999999932697E-2</c:v>
                </c:pt>
                <c:pt idx="9">
                  <c:v>0.10300000000006548</c:v>
                </c:pt>
                <c:pt idx="10">
                  <c:v>0.11800000000005184</c:v>
                </c:pt>
                <c:pt idx="11">
                  <c:v>0.11500000000000909</c:v>
                </c:pt>
                <c:pt idx="12">
                  <c:v>0.13200000000006185</c:v>
                </c:pt>
                <c:pt idx="13">
                  <c:v>0.14800000000002456</c:v>
                </c:pt>
                <c:pt idx="14">
                  <c:v>0.17100000000004911</c:v>
                </c:pt>
                <c:pt idx="15">
                  <c:v>0.18700000000001182</c:v>
                </c:pt>
                <c:pt idx="16">
                  <c:v>0.19500000000005002</c:v>
                </c:pt>
                <c:pt idx="17">
                  <c:v>0.19200000000000728</c:v>
                </c:pt>
                <c:pt idx="18">
                  <c:v>0.18900000000007822</c:v>
                </c:pt>
                <c:pt idx="19">
                  <c:v>0.18700000000012551</c:v>
                </c:pt>
                <c:pt idx="20">
                  <c:v>0.18300000000010641</c:v>
                </c:pt>
                <c:pt idx="21">
                  <c:v>0.17799999999999727</c:v>
                </c:pt>
                <c:pt idx="22">
                  <c:v>0.17600000000004457</c:v>
                </c:pt>
                <c:pt idx="23">
                  <c:v>0.17700000000002092</c:v>
                </c:pt>
                <c:pt idx="24">
                  <c:v>0.18000000000006366</c:v>
                </c:pt>
                <c:pt idx="25">
                  <c:v>0.18400000000008276</c:v>
                </c:pt>
                <c:pt idx="26">
                  <c:v>0.18500000000005912</c:v>
                </c:pt>
                <c:pt idx="27">
                  <c:v>0.18200000000001637</c:v>
                </c:pt>
                <c:pt idx="28">
                  <c:v>0.18600000000003547</c:v>
                </c:pt>
                <c:pt idx="29">
                  <c:v>0.18399999999996908</c:v>
                </c:pt>
                <c:pt idx="30">
                  <c:v>0.17799999999999727</c:v>
                </c:pt>
                <c:pt idx="31">
                  <c:v>0.18000000000006366</c:v>
                </c:pt>
                <c:pt idx="32">
                  <c:v>0.17300000000000182</c:v>
                </c:pt>
                <c:pt idx="33">
                  <c:v>0.17399999999997817</c:v>
                </c:pt>
                <c:pt idx="34">
                  <c:v>0.17399999999997817</c:v>
                </c:pt>
                <c:pt idx="35">
                  <c:v>0.17599999999993088</c:v>
                </c:pt>
                <c:pt idx="36">
                  <c:v>0.18300000000010641</c:v>
                </c:pt>
                <c:pt idx="37">
                  <c:v>0.18299999999999272</c:v>
                </c:pt>
                <c:pt idx="38">
                  <c:v>0.18600000000003547</c:v>
                </c:pt>
                <c:pt idx="39">
                  <c:v>0.18900000000007822</c:v>
                </c:pt>
                <c:pt idx="40">
                  <c:v>0.19000000000005457</c:v>
                </c:pt>
                <c:pt idx="41">
                  <c:v>0.19200000000000728</c:v>
                </c:pt>
                <c:pt idx="42">
                  <c:v>0.19300000000009732</c:v>
                </c:pt>
                <c:pt idx="43">
                  <c:v>0.18799999999998818</c:v>
                </c:pt>
                <c:pt idx="44">
                  <c:v>0.18400000000008276</c:v>
                </c:pt>
                <c:pt idx="45">
                  <c:v>0.18400000000008276</c:v>
                </c:pt>
                <c:pt idx="46">
                  <c:v>0.18100000000004002</c:v>
                </c:pt>
                <c:pt idx="47">
                  <c:v>0.17900000000008731</c:v>
                </c:pt>
                <c:pt idx="48">
                  <c:v>0.17899999999997362</c:v>
                </c:pt>
                <c:pt idx="49">
                  <c:v>0.17200000000002547</c:v>
                </c:pt>
                <c:pt idx="50">
                  <c:v>0.1510000000000673</c:v>
                </c:pt>
                <c:pt idx="51">
                  <c:v>0.13600000000008095</c:v>
                </c:pt>
                <c:pt idx="52">
                  <c:v>0.1370000000000573</c:v>
                </c:pt>
                <c:pt idx="53">
                  <c:v>0.12200000000007094</c:v>
                </c:pt>
                <c:pt idx="54">
                  <c:v>0.10300000000006548</c:v>
                </c:pt>
                <c:pt idx="55">
                  <c:v>0.10000000000002274</c:v>
                </c:pt>
                <c:pt idx="56">
                  <c:v>9.3999999999937245E-2</c:v>
                </c:pt>
                <c:pt idx="57">
                  <c:v>8.9000000000055479E-2</c:v>
                </c:pt>
                <c:pt idx="58">
                  <c:v>8.500000000003638E-2</c:v>
                </c:pt>
                <c:pt idx="59">
                  <c:v>8.2999999999969987E-2</c:v>
                </c:pt>
                <c:pt idx="60">
                  <c:v>6.7000000000120963E-2</c:v>
                </c:pt>
                <c:pt idx="61">
                  <c:v>5.2999999999997272E-2</c:v>
                </c:pt>
                <c:pt idx="62">
                  <c:v>4.399999999998272E-2</c:v>
                </c:pt>
                <c:pt idx="63">
                  <c:v>2.7000000000043656E-2</c:v>
                </c:pt>
                <c:pt idx="64">
                  <c:v>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-1.6874986401944625E-3</c:v>
                </c:pt>
                <c:pt idx="2">
                  <c:v>2.3624996338639903E-2</c:v>
                </c:pt>
                <c:pt idx="3">
                  <c:v>4.8937491317474269E-2</c:v>
                </c:pt>
                <c:pt idx="4">
                  <c:v>8.0249984878491887E-2</c:v>
                </c:pt>
                <c:pt idx="5">
                  <c:v>9.4562482220680977E-2</c:v>
                </c:pt>
                <c:pt idx="6">
                  <c:v>0.1018749812170654</c:v>
                </c:pt>
                <c:pt idx="7">
                  <c:v>9.1187484467582181E-2</c:v>
                </c:pt>
                <c:pt idx="8">
                  <c:v>9.2499985118365657E-2</c:v>
                </c:pt>
                <c:pt idx="9">
                  <c:v>9.6812485060127074E-2</c:v>
                </c:pt>
                <c:pt idx="10">
                  <c:v>9.712498594740282E-2</c:v>
                </c:pt>
                <c:pt idx="11">
                  <c:v>0.10143748518021312</c:v>
                </c:pt>
                <c:pt idx="12">
                  <c:v>0.13474997803200495</c:v>
                </c:pt>
                <c:pt idx="13">
                  <c:v>0.16306247230193094</c:v>
                </c:pt>
                <c:pt idx="14">
                  <c:v>0.18537496751730487</c:v>
                </c:pt>
                <c:pt idx="15">
                  <c:v>0.19468746604104581</c:v>
                </c:pt>
                <c:pt idx="16">
                  <c:v>0.21199996243797159</c:v>
                </c:pt>
                <c:pt idx="17">
                  <c:v>0.21231246308866503</c:v>
                </c:pt>
                <c:pt idx="18">
                  <c:v>0.20562496515753992</c:v>
                </c:pt>
                <c:pt idx="19">
                  <c:v>0.20393746628087683</c:v>
                </c:pt>
                <c:pt idx="20">
                  <c:v>0.20224996693173125</c:v>
                </c:pt>
                <c:pt idx="21">
                  <c:v>0.20056246781882692</c:v>
                </c:pt>
                <c:pt idx="22">
                  <c:v>0.21087496610641665</c:v>
                </c:pt>
                <c:pt idx="23">
                  <c:v>0.20818746699342228</c:v>
                </c:pt>
                <c:pt idx="24">
                  <c:v>0.21249996622623257</c:v>
                </c:pt>
                <c:pt idx="25">
                  <c:v>0.21681246545904287</c:v>
                </c:pt>
                <c:pt idx="26">
                  <c:v>0.22112496492832179</c:v>
                </c:pt>
                <c:pt idx="27">
                  <c:v>0.21843746557897248</c:v>
                </c:pt>
                <c:pt idx="28">
                  <c:v>0.22074996552089488</c:v>
                </c:pt>
                <c:pt idx="29">
                  <c:v>0.23106246309930611</c:v>
                </c:pt>
                <c:pt idx="30">
                  <c:v>0.23837496185956297</c:v>
                </c:pt>
                <c:pt idx="31">
                  <c:v>0.23568746251044104</c:v>
                </c:pt>
                <c:pt idx="32">
                  <c:v>0.23799996197942619</c:v>
                </c:pt>
                <c:pt idx="33">
                  <c:v>0.23331246263023786</c:v>
                </c:pt>
                <c:pt idx="34">
                  <c:v>0.22062496611704319</c:v>
                </c:pt>
                <c:pt idx="35">
                  <c:v>0.20093747102168891</c:v>
                </c:pt>
                <c:pt idx="36">
                  <c:v>0.21024996860023748</c:v>
                </c:pt>
                <c:pt idx="37">
                  <c:v>0.20956246854188976</c:v>
                </c:pt>
                <c:pt idx="38">
                  <c:v>0.21087496753841606</c:v>
                </c:pt>
                <c:pt idx="39">
                  <c:v>0.22118746511705467</c:v>
                </c:pt>
                <c:pt idx="40">
                  <c:v>0.22549996411351003</c:v>
                </c:pt>
                <c:pt idx="41">
                  <c:v>0.22581246405536604</c:v>
                </c:pt>
                <c:pt idx="42">
                  <c:v>0.23112496234284663</c:v>
                </c:pt>
                <c:pt idx="43">
                  <c:v>0.23243746157561418</c:v>
                </c:pt>
                <c:pt idx="44">
                  <c:v>0.23974995915409636</c:v>
                </c:pt>
                <c:pt idx="45">
                  <c:v>0.25206245602373656</c:v>
                </c:pt>
                <c:pt idx="46">
                  <c:v>0.25637495478383698</c:v>
                </c:pt>
                <c:pt idx="47">
                  <c:v>0.26768745165338714</c:v>
                </c:pt>
                <c:pt idx="48">
                  <c:v>0.27899994875917855</c:v>
                </c:pt>
                <c:pt idx="49">
                  <c:v>0.2763124487011055</c:v>
                </c:pt>
                <c:pt idx="50">
                  <c:v>0.26362495100613614</c:v>
                </c:pt>
                <c:pt idx="51">
                  <c:v>0.23893745614702766</c:v>
                </c:pt>
                <c:pt idx="52">
                  <c:v>0.20724996317869682</c:v>
                </c:pt>
                <c:pt idx="53">
                  <c:v>0.18756246737439142</c:v>
                </c:pt>
                <c:pt idx="54">
                  <c:v>0.17087497062482271</c:v>
                </c:pt>
                <c:pt idx="55">
                  <c:v>0.16318747151194657</c:v>
                </c:pt>
                <c:pt idx="56">
                  <c:v>0.14749997428964434</c:v>
                </c:pt>
                <c:pt idx="57">
                  <c:v>0.12281247943076323</c:v>
                </c:pt>
                <c:pt idx="58">
                  <c:v>0.13512497559122494</c:v>
                </c:pt>
                <c:pt idx="59">
                  <c:v>0.13143747553317553</c:v>
                </c:pt>
                <c:pt idx="60">
                  <c:v>0.12174997665658793</c:v>
                </c:pt>
                <c:pt idx="61">
                  <c:v>0.10806247919799716</c:v>
                </c:pt>
                <c:pt idx="62">
                  <c:v>5.9374989301886671E-2</c:v>
                </c:pt>
                <c:pt idx="63">
                  <c:v>2.9687495151847543E-2</c:v>
                </c:pt>
                <c:pt idx="64">
                  <c:v>5.29098542756401E-10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2448"/>
        <c:axId val="212629608"/>
      </c:lineChart>
      <c:catAx>
        <c:axId val="21033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9608"/>
        <c:crosses val="autoZero"/>
        <c:auto val="1"/>
        <c:lblAlgn val="ctr"/>
        <c:lblOffset val="100"/>
        <c:noMultiLvlLbl val="0"/>
      </c:catAx>
      <c:valAx>
        <c:axId val="2126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5778611329489363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771.05200000000002</c:v>
                </c:pt>
                <c:pt idx="1">
                  <c:v>771.03800000000001</c:v>
                </c:pt>
                <c:pt idx="2">
                  <c:v>771.03100000000006</c:v>
                </c:pt>
                <c:pt idx="3">
                  <c:v>771.00200000000007</c:v>
                </c:pt>
                <c:pt idx="4">
                  <c:v>770.98599999999999</c:v>
                </c:pt>
                <c:pt idx="5">
                  <c:v>770.97699999999998</c:v>
                </c:pt>
                <c:pt idx="6">
                  <c:v>770.96799999999996</c:v>
                </c:pt>
                <c:pt idx="7">
                  <c:v>770.97500000000002</c:v>
                </c:pt>
                <c:pt idx="8">
                  <c:v>770.976</c:v>
                </c:pt>
                <c:pt idx="9">
                  <c:v>770.97800000000007</c:v>
                </c:pt>
                <c:pt idx="10">
                  <c:v>770.95699999999999</c:v>
                </c:pt>
                <c:pt idx="11">
                  <c:v>770.95299999999997</c:v>
                </c:pt>
                <c:pt idx="12">
                  <c:v>770.947</c:v>
                </c:pt>
                <c:pt idx="13">
                  <c:v>770.93200000000002</c:v>
                </c:pt>
                <c:pt idx="14">
                  <c:v>770.91700000000003</c:v>
                </c:pt>
                <c:pt idx="15">
                  <c:v>770.904</c:v>
                </c:pt>
                <c:pt idx="16">
                  <c:v>770.90300000000002</c:v>
                </c:pt>
                <c:pt idx="17">
                  <c:v>770.90499999999997</c:v>
                </c:pt>
                <c:pt idx="18">
                  <c:v>770.90499999999997</c:v>
                </c:pt>
                <c:pt idx="19">
                  <c:v>770.90700000000004</c:v>
                </c:pt>
                <c:pt idx="20">
                  <c:v>770.91100000000006</c:v>
                </c:pt>
                <c:pt idx="21">
                  <c:v>770.91200000000003</c:v>
                </c:pt>
                <c:pt idx="22">
                  <c:v>770.90300000000002</c:v>
                </c:pt>
                <c:pt idx="23">
                  <c:v>770.9</c:v>
                </c:pt>
                <c:pt idx="24">
                  <c:v>770.9</c:v>
                </c:pt>
                <c:pt idx="25">
                  <c:v>770.904</c:v>
                </c:pt>
                <c:pt idx="26">
                  <c:v>770.89800000000002</c:v>
                </c:pt>
                <c:pt idx="27">
                  <c:v>770.9</c:v>
                </c:pt>
                <c:pt idx="28">
                  <c:v>770.904</c:v>
                </c:pt>
                <c:pt idx="29">
                  <c:v>770.90499999999997</c:v>
                </c:pt>
                <c:pt idx="30">
                  <c:v>770.90499999999997</c:v>
                </c:pt>
                <c:pt idx="31">
                  <c:v>770.90200000000004</c:v>
                </c:pt>
                <c:pt idx="32">
                  <c:v>770.90300000000002</c:v>
                </c:pt>
                <c:pt idx="33">
                  <c:v>770.9</c:v>
                </c:pt>
                <c:pt idx="34">
                  <c:v>770.90700000000004</c:v>
                </c:pt>
                <c:pt idx="35">
                  <c:v>770.91200000000003</c:v>
                </c:pt>
                <c:pt idx="36">
                  <c:v>770.90499999999997</c:v>
                </c:pt>
                <c:pt idx="37">
                  <c:v>770.90700000000004</c:v>
                </c:pt>
                <c:pt idx="38">
                  <c:v>770.91100000000006</c:v>
                </c:pt>
                <c:pt idx="39">
                  <c:v>770.90700000000004</c:v>
                </c:pt>
                <c:pt idx="40">
                  <c:v>770.904</c:v>
                </c:pt>
                <c:pt idx="41">
                  <c:v>770.904</c:v>
                </c:pt>
                <c:pt idx="42">
                  <c:v>770.90200000000004</c:v>
                </c:pt>
                <c:pt idx="43">
                  <c:v>770.90300000000002</c:v>
                </c:pt>
                <c:pt idx="44">
                  <c:v>770.899</c:v>
                </c:pt>
                <c:pt idx="45">
                  <c:v>770.89200000000005</c:v>
                </c:pt>
                <c:pt idx="46">
                  <c:v>770.88599999999997</c:v>
                </c:pt>
                <c:pt idx="47">
                  <c:v>770.88900000000001</c:v>
                </c:pt>
                <c:pt idx="48">
                  <c:v>770.88</c:v>
                </c:pt>
                <c:pt idx="49">
                  <c:v>770.89099999999996</c:v>
                </c:pt>
                <c:pt idx="50">
                  <c:v>770.90100000000007</c:v>
                </c:pt>
                <c:pt idx="51">
                  <c:v>770.91600000000005</c:v>
                </c:pt>
                <c:pt idx="52">
                  <c:v>770.92700000000002</c:v>
                </c:pt>
                <c:pt idx="53">
                  <c:v>770.94100000000003</c:v>
                </c:pt>
                <c:pt idx="54">
                  <c:v>770.94900000000007</c:v>
                </c:pt>
                <c:pt idx="55">
                  <c:v>770.94399999999996</c:v>
                </c:pt>
                <c:pt idx="56">
                  <c:v>770.96100000000001</c:v>
                </c:pt>
                <c:pt idx="57">
                  <c:v>770.976</c:v>
                </c:pt>
                <c:pt idx="58">
                  <c:v>770.971</c:v>
                </c:pt>
                <c:pt idx="59">
                  <c:v>770.976</c:v>
                </c:pt>
                <c:pt idx="60">
                  <c:v>770.99099999999999</c:v>
                </c:pt>
                <c:pt idx="61">
                  <c:v>770.99699999999996</c:v>
                </c:pt>
                <c:pt idx="62">
                  <c:v>771.00800000000004</c:v>
                </c:pt>
                <c:pt idx="63">
                  <c:v>771.03200000000004</c:v>
                </c:pt>
                <c:pt idx="64">
                  <c:v>771.03300000000002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770.62</c:v>
                </c:pt>
                <c:pt idx="1">
                  <c:v>770.62199999999996</c:v>
                </c:pt>
                <c:pt idx="2">
                  <c:v>770.62099999999998</c:v>
                </c:pt>
                <c:pt idx="3">
                  <c:v>770.62199999999996</c:v>
                </c:pt>
                <c:pt idx="4">
                  <c:v>770.62099999999998</c:v>
                </c:pt>
                <c:pt idx="5">
                  <c:v>770.62099999999998</c:v>
                </c:pt>
                <c:pt idx="6">
                  <c:v>770.62099999999998</c:v>
                </c:pt>
                <c:pt idx="7">
                  <c:v>770.61900000000003</c:v>
                </c:pt>
                <c:pt idx="8">
                  <c:v>770.61900000000003</c:v>
                </c:pt>
                <c:pt idx="9">
                  <c:v>770.61800000000005</c:v>
                </c:pt>
                <c:pt idx="10">
                  <c:v>770.61800000000005</c:v>
                </c:pt>
                <c:pt idx="11">
                  <c:v>770.61699999999996</c:v>
                </c:pt>
                <c:pt idx="12">
                  <c:v>770.61699999999996</c:v>
                </c:pt>
                <c:pt idx="13">
                  <c:v>770.61599999999999</c:v>
                </c:pt>
                <c:pt idx="14">
                  <c:v>770.61500000000001</c:v>
                </c:pt>
                <c:pt idx="15">
                  <c:v>770.61500000000001</c:v>
                </c:pt>
                <c:pt idx="16">
                  <c:v>770.61400000000003</c:v>
                </c:pt>
                <c:pt idx="17">
                  <c:v>770.61300000000006</c:v>
                </c:pt>
                <c:pt idx="18">
                  <c:v>770.61199999999997</c:v>
                </c:pt>
                <c:pt idx="19">
                  <c:v>770.61099999999999</c:v>
                </c:pt>
                <c:pt idx="20">
                  <c:v>770.61099999999999</c:v>
                </c:pt>
                <c:pt idx="21">
                  <c:v>770.61099999999999</c:v>
                </c:pt>
                <c:pt idx="22">
                  <c:v>770.61099999999999</c:v>
                </c:pt>
                <c:pt idx="23">
                  <c:v>770.61</c:v>
                </c:pt>
                <c:pt idx="24">
                  <c:v>770.60799999999995</c:v>
                </c:pt>
                <c:pt idx="25">
                  <c:v>770.60799999999995</c:v>
                </c:pt>
                <c:pt idx="26">
                  <c:v>770.60799999999995</c:v>
                </c:pt>
                <c:pt idx="27">
                  <c:v>770.60699999999997</c:v>
                </c:pt>
                <c:pt idx="28">
                  <c:v>770.60799999999995</c:v>
                </c:pt>
                <c:pt idx="29">
                  <c:v>770.60699999999997</c:v>
                </c:pt>
                <c:pt idx="30">
                  <c:v>770.60599999999999</c:v>
                </c:pt>
                <c:pt idx="31">
                  <c:v>770.60599999999999</c:v>
                </c:pt>
                <c:pt idx="32">
                  <c:v>770.60599999999999</c:v>
                </c:pt>
                <c:pt idx="33">
                  <c:v>770.60599999999999</c:v>
                </c:pt>
                <c:pt idx="34">
                  <c:v>770.60500000000002</c:v>
                </c:pt>
                <c:pt idx="35">
                  <c:v>770.60500000000002</c:v>
                </c:pt>
                <c:pt idx="36">
                  <c:v>770.60500000000002</c:v>
                </c:pt>
                <c:pt idx="37">
                  <c:v>770.60400000000004</c:v>
                </c:pt>
                <c:pt idx="38">
                  <c:v>770.60500000000002</c:v>
                </c:pt>
                <c:pt idx="39">
                  <c:v>770.60599999999999</c:v>
                </c:pt>
                <c:pt idx="40">
                  <c:v>770.60400000000004</c:v>
                </c:pt>
                <c:pt idx="41">
                  <c:v>770.60400000000004</c:v>
                </c:pt>
                <c:pt idx="42">
                  <c:v>770.60400000000004</c:v>
                </c:pt>
                <c:pt idx="43">
                  <c:v>770.60500000000002</c:v>
                </c:pt>
                <c:pt idx="44">
                  <c:v>770.60199999999998</c:v>
                </c:pt>
                <c:pt idx="45">
                  <c:v>770.60299999999995</c:v>
                </c:pt>
                <c:pt idx="46">
                  <c:v>770.60400000000004</c:v>
                </c:pt>
                <c:pt idx="47">
                  <c:v>770.60299999999995</c:v>
                </c:pt>
                <c:pt idx="48">
                  <c:v>770.60199999999998</c:v>
                </c:pt>
                <c:pt idx="49">
                  <c:v>770.60299999999995</c:v>
                </c:pt>
                <c:pt idx="50">
                  <c:v>770.60299999999995</c:v>
                </c:pt>
                <c:pt idx="51">
                  <c:v>770.60400000000004</c:v>
                </c:pt>
                <c:pt idx="52">
                  <c:v>770.60400000000004</c:v>
                </c:pt>
                <c:pt idx="53">
                  <c:v>770.60299999999995</c:v>
                </c:pt>
                <c:pt idx="54">
                  <c:v>770.60199999999998</c:v>
                </c:pt>
                <c:pt idx="55">
                  <c:v>770.60199999999998</c:v>
                </c:pt>
                <c:pt idx="56">
                  <c:v>770.60299999999995</c:v>
                </c:pt>
                <c:pt idx="57">
                  <c:v>770.60400000000004</c:v>
                </c:pt>
                <c:pt idx="58">
                  <c:v>770.60199999999998</c:v>
                </c:pt>
                <c:pt idx="59">
                  <c:v>770.60299999999995</c:v>
                </c:pt>
                <c:pt idx="60">
                  <c:v>770.601</c:v>
                </c:pt>
                <c:pt idx="61">
                  <c:v>770.60199999999998</c:v>
                </c:pt>
                <c:pt idx="62">
                  <c:v>770.6</c:v>
                </c:pt>
                <c:pt idx="63">
                  <c:v>770.59799999999996</c:v>
                </c:pt>
                <c:pt idx="64">
                  <c:v>770.59699999999998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771.05200000000002</c:v>
                </c:pt>
                <c:pt idx="1">
                  <c:v>771.05899999999997</c:v>
                </c:pt>
                <c:pt idx="2">
                  <c:v>771.05899999999997</c:v>
                </c:pt>
                <c:pt idx="3">
                  <c:v>771.06</c:v>
                </c:pt>
                <c:pt idx="4">
                  <c:v>771.06</c:v>
                </c:pt>
                <c:pt idx="5">
                  <c:v>771.06</c:v>
                </c:pt>
                <c:pt idx="6">
                  <c:v>771.06</c:v>
                </c:pt>
                <c:pt idx="7">
                  <c:v>771.06100000000004</c:v>
                </c:pt>
                <c:pt idx="8">
                  <c:v>771.06200000000001</c:v>
                </c:pt>
                <c:pt idx="9">
                  <c:v>771.06100000000004</c:v>
                </c:pt>
                <c:pt idx="10">
                  <c:v>771.05899999999997</c:v>
                </c:pt>
                <c:pt idx="11">
                  <c:v>771.06</c:v>
                </c:pt>
                <c:pt idx="12">
                  <c:v>771.05899999999997</c:v>
                </c:pt>
                <c:pt idx="13">
                  <c:v>771.05899999999997</c:v>
                </c:pt>
                <c:pt idx="14">
                  <c:v>771.05700000000002</c:v>
                </c:pt>
                <c:pt idx="15">
                  <c:v>771.05899999999997</c:v>
                </c:pt>
                <c:pt idx="16">
                  <c:v>771.05700000000002</c:v>
                </c:pt>
                <c:pt idx="17">
                  <c:v>771.05799999999999</c:v>
                </c:pt>
                <c:pt idx="18">
                  <c:v>771.05399999999997</c:v>
                </c:pt>
                <c:pt idx="19">
                  <c:v>771.05499999999995</c:v>
                </c:pt>
                <c:pt idx="20">
                  <c:v>771.05399999999997</c:v>
                </c:pt>
                <c:pt idx="21">
                  <c:v>771.05600000000004</c:v>
                </c:pt>
                <c:pt idx="22">
                  <c:v>771.05499999999995</c:v>
                </c:pt>
                <c:pt idx="23">
                  <c:v>771.05700000000002</c:v>
                </c:pt>
                <c:pt idx="24">
                  <c:v>771.05700000000002</c:v>
                </c:pt>
                <c:pt idx="25">
                  <c:v>771.05799999999999</c:v>
                </c:pt>
                <c:pt idx="26">
                  <c:v>771.05799999999999</c:v>
                </c:pt>
                <c:pt idx="27">
                  <c:v>771.05700000000002</c:v>
                </c:pt>
                <c:pt idx="28">
                  <c:v>771.05600000000004</c:v>
                </c:pt>
                <c:pt idx="29">
                  <c:v>771.05799999999999</c:v>
                </c:pt>
                <c:pt idx="30">
                  <c:v>771.05600000000004</c:v>
                </c:pt>
                <c:pt idx="31">
                  <c:v>771.05700000000002</c:v>
                </c:pt>
                <c:pt idx="32">
                  <c:v>771.05499999999995</c:v>
                </c:pt>
                <c:pt idx="33">
                  <c:v>771.05499999999995</c:v>
                </c:pt>
                <c:pt idx="34">
                  <c:v>771.05499999999995</c:v>
                </c:pt>
                <c:pt idx="35">
                  <c:v>771.05399999999997</c:v>
                </c:pt>
                <c:pt idx="36">
                  <c:v>771.05499999999995</c:v>
                </c:pt>
                <c:pt idx="37">
                  <c:v>771.05499999999995</c:v>
                </c:pt>
                <c:pt idx="38">
                  <c:v>771.05499999999995</c:v>
                </c:pt>
                <c:pt idx="39">
                  <c:v>771.05700000000002</c:v>
                </c:pt>
                <c:pt idx="40">
                  <c:v>771.05499999999995</c:v>
                </c:pt>
                <c:pt idx="41">
                  <c:v>771.05700000000002</c:v>
                </c:pt>
                <c:pt idx="42">
                  <c:v>771.05499999999995</c:v>
                </c:pt>
                <c:pt idx="43">
                  <c:v>771.05700000000002</c:v>
                </c:pt>
                <c:pt idx="44">
                  <c:v>771.05399999999997</c:v>
                </c:pt>
                <c:pt idx="45">
                  <c:v>771.05399999999997</c:v>
                </c:pt>
                <c:pt idx="46">
                  <c:v>771.05499999999995</c:v>
                </c:pt>
                <c:pt idx="47">
                  <c:v>771.05600000000004</c:v>
                </c:pt>
                <c:pt idx="48">
                  <c:v>771.05399999999997</c:v>
                </c:pt>
                <c:pt idx="49">
                  <c:v>771.053</c:v>
                </c:pt>
                <c:pt idx="50">
                  <c:v>771.053</c:v>
                </c:pt>
                <c:pt idx="51">
                  <c:v>771.05399999999997</c:v>
                </c:pt>
                <c:pt idx="52">
                  <c:v>771.05499999999995</c:v>
                </c:pt>
                <c:pt idx="53">
                  <c:v>771.05499999999995</c:v>
                </c:pt>
                <c:pt idx="54">
                  <c:v>771.05499999999995</c:v>
                </c:pt>
                <c:pt idx="55">
                  <c:v>771.05600000000004</c:v>
                </c:pt>
                <c:pt idx="56">
                  <c:v>771.05499999999995</c:v>
                </c:pt>
                <c:pt idx="57">
                  <c:v>771.05399999999997</c:v>
                </c:pt>
                <c:pt idx="58">
                  <c:v>771.05399999999997</c:v>
                </c:pt>
                <c:pt idx="59">
                  <c:v>771.05399999999997</c:v>
                </c:pt>
                <c:pt idx="60">
                  <c:v>771.053</c:v>
                </c:pt>
                <c:pt idx="61">
                  <c:v>771.05200000000002</c:v>
                </c:pt>
                <c:pt idx="62">
                  <c:v>771.04700000000003</c:v>
                </c:pt>
                <c:pt idx="63">
                  <c:v>771.05399999999997</c:v>
                </c:pt>
                <c:pt idx="64">
                  <c:v>771.00800000000004</c:v>
                </c:pt>
                <c:pt idx="65">
                  <c:v>771.03700000000003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5416"/>
        <c:axId val="210275808"/>
      </c:lineChart>
      <c:catAx>
        <c:axId val="210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5808"/>
        <c:crosses val="autoZero"/>
        <c:auto val="1"/>
        <c:lblAlgn val="ctr"/>
        <c:lblOffset val="100"/>
        <c:noMultiLvlLbl val="0"/>
      </c:catAx>
      <c:valAx>
        <c:axId val="2102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771.298</c:v>
                </c:pt>
                <c:pt idx="1">
                  <c:v>771.28599999999994</c:v>
                </c:pt>
                <c:pt idx="2">
                  <c:v>771.26099999999997</c:v>
                </c:pt>
                <c:pt idx="3">
                  <c:v>771.24400000000003</c:v>
                </c:pt>
                <c:pt idx="4">
                  <c:v>771.23199999999997</c:v>
                </c:pt>
                <c:pt idx="5">
                  <c:v>771.22299999999996</c:v>
                </c:pt>
                <c:pt idx="6">
                  <c:v>771.21699999999998</c:v>
                </c:pt>
                <c:pt idx="7">
                  <c:v>771.21699999999998</c:v>
                </c:pt>
                <c:pt idx="8">
                  <c:v>771.20699999999999</c:v>
                </c:pt>
                <c:pt idx="9">
                  <c:v>771.19499999999994</c:v>
                </c:pt>
                <c:pt idx="10">
                  <c:v>771.19399999999996</c:v>
                </c:pt>
                <c:pt idx="11">
                  <c:v>771.18999999999994</c:v>
                </c:pt>
                <c:pt idx="12">
                  <c:v>771.173</c:v>
                </c:pt>
                <c:pt idx="13">
                  <c:v>771.16099999999994</c:v>
                </c:pt>
                <c:pt idx="14">
                  <c:v>771.15599999999995</c:v>
                </c:pt>
                <c:pt idx="15">
                  <c:v>771.14400000000001</c:v>
                </c:pt>
                <c:pt idx="16">
                  <c:v>771.14300000000003</c:v>
                </c:pt>
                <c:pt idx="17">
                  <c:v>771.14</c:v>
                </c:pt>
                <c:pt idx="18">
                  <c:v>771.14599999999996</c:v>
                </c:pt>
                <c:pt idx="19">
                  <c:v>771.14800000000002</c:v>
                </c:pt>
                <c:pt idx="20">
                  <c:v>771.15199999999993</c:v>
                </c:pt>
                <c:pt idx="21">
                  <c:v>771.154</c:v>
                </c:pt>
                <c:pt idx="22">
                  <c:v>771.16</c:v>
                </c:pt>
                <c:pt idx="23">
                  <c:v>771.16300000000001</c:v>
                </c:pt>
                <c:pt idx="24">
                  <c:v>771.16</c:v>
                </c:pt>
                <c:pt idx="25">
                  <c:v>771.15899999999999</c:v>
                </c:pt>
                <c:pt idx="26">
                  <c:v>771.16</c:v>
                </c:pt>
                <c:pt idx="27">
                  <c:v>771.15800000000002</c:v>
                </c:pt>
                <c:pt idx="28">
                  <c:v>771.15800000000002</c:v>
                </c:pt>
                <c:pt idx="29">
                  <c:v>771.16199999999992</c:v>
                </c:pt>
                <c:pt idx="30">
                  <c:v>771.16300000000001</c:v>
                </c:pt>
                <c:pt idx="31">
                  <c:v>771.16300000000001</c:v>
                </c:pt>
                <c:pt idx="32">
                  <c:v>771.16700000000003</c:v>
                </c:pt>
                <c:pt idx="33">
                  <c:v>771.178</c:v>
                </c:pt>
                <c:pt idx="34">
                  <c:v>771.16499999999996</c:v>
                </c:pt>
                <c:pt idx="35">
                  <c:v>771.16599999999994</c:v>
                </c:pt>
                <c:pt idx="36">
                  <c:v>771.16300000000001</c:v>
                </c:pt>
                <c:pt idx="37">
                  <c:v>771.16399999999999</c:v>
                </c:pt>
                <c:pt idx="38">
                  <c:v>771.16399999999999</c:v>
                </c:pt>
                <c:pt idx="39">
                  <c:v>771.16800000000001</c:v>
                </c:pt>
                <c:pt idx="40">
                  <c:v>771.16800000000001</c:v>
                </c:pt>
                <c:pt idx="41">
                  <c:v>771.16700000000003</c:v>
                </c:pt>
                <c:pt idx="42">
                  <c:v>771.16399999999999</c:v>
                </c:pt>
                <c:pt idx="43">
                  <c:v>771.16099999999994</c:v>
                </c:pt>
                <c:pt idx="44">
                  <c:v>771.16</c:v>
                </c:pt>
                <c:pt idx="45">
                  <c:v>771.16800000000001</c:v>
                </c:pt>
                <c:pt idx="46">
                  <c:v>771.16599999999994</c:v>
                </c:pt>
                <c:pt idx="47">
                  <c:v>771.16800000000001</c:v>
                </c:pt>
                <c:pt idx="48">
                  <c:v>771.16399999999999</c:v>
                </c:pt>
                <c:pt idx="49">
                  <c:v>771.16499999999996</c:v>
                </c:pt>
                <c:pt idx="50">
                  <c:v>771.17700000000002</c:v>
                </c:pt>
                <c:pt idx="51">
                  <c:v>771.19799999999998</c:v>
                </c:pt>
                <c:pt idx="52">
                  <c:v>771.20699999999999</c:v>
                </c:pt>
                <c:pt idx="53">
                  <c:v>771.20999999999992</c:v>
                </c:pt>
                <c:pt idx="54">
                  <c:v>771.20499999999993</c:v>
                </c:pt>
                <c:pt idx="55">
                  <c:v>771.221</c:v>
                </c:pt>
                <c:pt idx="56">
                  <c:v>771.22799999999995</c:v>
                </c:pt>
                <c:pt idx="57">
                  <c:v>771.23099999999999</c:v>
                </c:pt>
                <c:pt idx="58">
                  <c:v>771.23299999999995</c:v>
                </c:pt>
                <c:pt idx="59">
                  <c:v>771.23699999999997</c:v>
                </c:pt>
                <c:pt idx="60">
                  <c:v>771.24699999999996</c:v>
                </c:pt>
                <c:pt idx="61">
                  <c:v>771.26499999999999</c:v>
                </c:pt>
                <c:pt idx="62">
                  <c:v>771.28</c:v>
                </c:pt>
                <c:pt idx="63">
                  <c:v>771.298</c:v>
                </c:pt>
                <c:pt idx="64">
                  <c:v>771.31099999999992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770.69600000000003</c:v>
                </c:pt>
                <c:pt idx="1">
                  <c:v>770.69799999999998</c:v>
                </c:pt>
                <c:pt idx="2">
                  <c:v>770.69799999999998</c:v>
                </c:pt>
                <c:pt idx="3">
                  <c:v>770.69799999999998</c:v>
                </c:pt>
                <c:pt idx="4">
                  <c:v>770.69799999999998</c:v>
                </c:pt>
                <c:pt idx="5">
                  <c:v>770.69899999999996</c:v>
                </c:pt>
                <c:pt idx="6">
                  <c:v>770.7</c:v>
                </c:pt>
                <c:pt idx="7">
                  <c:v>770.69799999999998</c:v>
                </c:pt>
                <c:pt idx="8">
                  <c:v>770.69899999999996</c:v>
                </c:pt>
                <c:pt idx="9">
                  <c:v>770.69899999999996</c:v>
                </c:pt>
                <c:pt idx="10">
                  <c:v>770.7</c:v>
                </c:pt>
                <c:pt idx="11">
                  <c:v>770.69799999999998</c:v>
                </c:pt>
                <c:pt idx="12">
                  <c:v>770.69799999999998</c:v>
                </c:pt>
                <c:pt idx="13">
                  <c:v>770.69799999999998</c:v>
                </c:pt>
                <c:pt idx="14">
                  <c:v>770.69799999999998</c:v>
                </c:pt>
                <c:pt idx="15">
                  <c:v>770.69899999999996</c:v>
                </c:pt>
                <c:pt idx="16">
                  <c:v>770.69899999999996</c:v>
                </c:pt>
                <c:pt idx="17">
                  <c:v>770.69799999999998</c:v>
                </c:pt>
                <c:pt idx="18">
                  <c:v>770.69600000000003</c:v>
                </c:pt>
                <c:pt idx="19">
                  <c:v>770.697</c:v>
                </c:pt>
                <c:pt idx="20">
                  <c:v>770.69600000000003</c:v>
                </c:pt>
                <c:pt idx="21">
                  <c:v>770.697</c:v>
                </c:pt>
                <c:pt idx="22">
                  <c:v>770.697</c:v>
                </c:pt>
                <c:pt idx="23">
                  <c:v>770.697</c:v>
                </c:pt>
                <c:pt idx="24">
                  <c:v>770.69600000000003</c:v>
                </c:pt>
                <c:pt idx="25">
                  <c:v>770.69500000000005</c:v>
                </c:pt>
                <c:pt idx="26">
                  <c:v>770.69600000000003</c:v>
                </c:pt>
                <c:pt idx="27">
                  <c:v>770.69600000000003</c:v>
                </c:pt>
                <c:pt idx="28">
                  <c:v>770.697</c:v>
                </c:pt>
                <c:pt idx="29">
                  <c:v>770.697</c:v>
                </c:pt>
                <c:pt idx="30">
                  <c:v>770.697</c:v>
                </c:pt>
                <c:pt idx="31">
                  <c:v>770.697</c:v>
                </c:pt>
                <c:pt idx="32">
                  <c:v>770.69799999999998</c:v>
                </c:pt>
                <c:pt idx="33">
                  <c:v>770.7</c:v>
                </c:pt>
                <c:pt idx="34">
                  <c:v>770.69899999999996</c:v>
                </c:pt>
                <c:pt idx="35">
                  <c:v>770.7</c:v>
                </c:pt>
                <c:pt idx="36">
                  <c:v>770.69899999999996</c:v>
                </c:pt>
                <c:pt idx="37">
                  <c:v>770.69899999999996</c:v>
                </c:pt>
                <c:pt idx="38">
                  <c:v>770.69899999999996</c:v>
                </c:pt>
                <c:pt idx="39">
                  <c:v>770.70100000000002</c:v>
                </c:pt>
                <c:pt idx="40">
                  <c:v>770.70100000000002</c:v>
                </c:pt>
                <c:pt idx="41">
                  <c:v>770.70100000000002</c:v>
                </c:pt>
                <c:pt idx="42">
                  <c:v>770.70100000000002</c:v>
                </c:pt>
                <c:pt idx="43">
                  <c:v>770.70100000000002</c:v>
                </c:pt>
                <c:pt idx="44">
                  <c:v>770.70100000000002</c:v>
                </c:pt>
                <c:pt idx="45">
                  <c:v>770.702</c:v>
                </c:pt>
                <c:pt idx="46">
                  <c:v>770.702</c:v>
                </c:pt>
                <c:pt idx="47">
                  <c:v>770.702</c:v>
                </c:pt>
                <c:pt idx="48">
                  <c:v>770.702</c:v>
                </c:pt>
                <c:pt idx="49">
                  <c:v>770.702</c:v>
                </c:pt>
                <c:pt idx="50">
                  <c:v>770.70100000000002</c:v>
                </c:pt>
                <c:pt idx="51">
                  <c:v>770.70299999999997</c:v>
                </c:pt>
                <c:pt idx="52">
                  <c:v>770.70299999999997</c:v>
                </c:pt>
                <c:pt idx="53">
                  <c:v>770.70299999999997</c:v>
                </c:pt>
                <c:pt idx="54">
                  <c:v>770.702</c:v>
                </c:pt>
                <c:pt idx="55">
                  <c:v>770.702</c:v>
                </c:pt>
                <c:pt idx="56">
                  <c:v>770.702</c:v>
                </c:pt>
                <c:pt idx="57">
                  <c:v>770.702</c:v>
                </c:pt>
                <c:pt idx="58">
                  <c:v>770.70100000000002</c:v>
                </c:pt>
                <c:pt idx="59">
                  <c:v>770.70100000000002</c:v>
                </c:pt>
                <c:pt idx="60">
                  <c:v>770.7</c:v>
                </c:pt>
                <c:pt idx="61">
                  <c:v>770.7</c:v>
                </c:pt>
                <c:pt idx="62">
                  <c:v>770.69899999999996</c:v>
                </c:pt>
                <c:pt idx="63">
                  <c:v>770.697</c:v>
                </c:pt>
                <c:pt idx="64">
                  <c:v>770.69399999999996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771.298</c:v>
                </c:pt>
                <c:pt idx="1">
                  <c:v>771.303</c:v>
                </c:pt>
                <c:pt idx="2">
                  <c:v>771.303</c:v>
                </c:pt>
                <c:pt idx="3">
                  <c:v>771.30399999999997</c:v>
                </c:pt>
                <c:pt idx="4">
                  <c:v>771.30399999999997</c:v>
                </c:pt>
                <c:pt idx="5">
                  <c:v>771.30499999999995</c:v>
                </c:pt>
                <c:pt idx="6">
                  <c:v>771.30399999999997</c:v>
                </c:pt>
                <c:pt idx="7">
                  <c:v>771.30399999999997</c:v>
                </c:pt>
                <c:pt idx="8">
                  <c:v>771.303</c:v>
                </c:pt>
                <c:pt idx="9">
                  <c:v>771.303</c:v>
                </c:pt>
                <c:pt idx="10">
                  <c:v>771.30200000000002</c:v>
                </c:pt>
                <c:pt idx="11">
                  <c:v>771.30200000000002</c:v>
                </c:pt>
                <c:pt idx="12">
                  <c:v>771.303</c:v>
                </c:pt>
                <c:pt idx="13">
                  <c:v>771.30399999999997</c:v>
                </c:pt>
                <c:pt idx="14">
                  <c:v>771.30399999999997</c:v>
                </c:pt>
                <c:pt idx="15">
                  <c:v>771.30499999999995</c:v>
                </c:pt>
                <c:pt idx="16">
                  <c:v>771.30499999999995</c:v>
                </c:pt>
                <c:pt idx="17">
                  <c:v>771.30700000000002</c:v>
                </c:pt>
                <c:pt idx="18">
                  <c:v>771.30399999999997</c:v>
                </c:pt>
                <c:pt idx="19">
                  <c:v>771.303</c:v>
                </c:pt>
                <c:pt idx="20">
                  <c:v>771.30100000000004</c:v>
                </c:pt>
                <c:pt idx="21">
                  <c:v>771.30399999999997</c:v>
                </c:pt>
                <c:pt idx="22">
                  <c:v>771.30399999999997</c:v>
                </c:pt>
                <c:pt idx="23">
                  <c:v>771.30399999999997</c:v>
                </c:pt>
                <c:pt idx="24">
                  <c:v>771.303</c:v>
                </c:pt>
                <c:pt idx="25">
                  <c:v>771.30399999999997</c:v>
                </c:pt>
                <c:pt idx="26">
                  <c:v>771.303</c:v>
                </c:pt>
                <c:pt idx="27">
                  <c:v>771.303</c:v>
                </c:pt>
                <c:pt idx="28">
                  <c:v>771.30700000000002</c:v>
                </c:pt>
                <c:pt idx="29">
                  <c:v>771.303</c:v>
                </c:pt>
                <c:pt idx="30">
                  <c:v>771.30399999999997</c:v>
                </c:pt>
                <c:pt idx="31">
                  <c:v>771.30600000000004</c:v>
                </c:pt>
                <c:pt idx="32">
                  <c:v>771.30499999999995</c:v>
                </c:pt>
                <c:pt idx="33">
                  <c:v>771.30600000000004</c:v>
                </c:pt>
                <c:pt idx="34">
                  <c:v>771.30499999999995</c:v>
                </c:pt>
                <c:pt idx="35">
                  <c:v>771.30600000000004</c:v>
                </c:pt>
                <c:pt idx="36">
                  <c:v>771.30600000000004</c:v>
                </c:pt>
                <c:pt idx="37">
                  <c:v>771.30600000000004</c:v>
                </c:pt>
                <c:pt idx="38">
                  <c:v>771.30600000000004</c:v>
                </c:pt>
                <c:pt idx="39">
                  <c:v>771.30799999999999</c:v>
                </c:pt>
                <c:pt idx="40">
                  <c:v>771.30700000000002</c:v>
                </c:pt>
                <c:pt idx="41">
                  <c:v>771.30700000000002</c:v>
                </c:pt>
                <c:pt idx="42">
                  <c:v>771.30700000000002</c:v>
                </c:pt>
                <c:pt idx="43">
                  <c:v>771.30499999999995</c:v>
                </c:pt>
                <c:pt idx="44">
                  <c:v>771.30700000000002</c:v>
                </c:pt>
                <c:pt idx="45">
                  <c:v>771.30700000000002</c:v>
                </c:pt>
                <c:pt idx="46">
                  <c:v>771.30799999999999</c:v>
                </c:pt>
                <c:pt idx="47">
                  <c:v>771.30899999999997</c:v>
                </c:pt>
                <c:pt idx="48">
                  <c:v>771.30799999999999</c:v>
                </c:pt>
                <c:pt idx="49">
                  <c:v>771.30899999999997</c:v>
                </c:pt>
                <c:pt idx="50">
                  <c:v>771.31</c:v>
                </c:pt>
                <c:pt idx="51">
                  <c:v>771.30799999999999</c:v>
                </c:pt>
                <c:pt idx="52">
                  <c:v>771.30899999999997</c:v>
                </c:pt>
                <c:pt idx="53">
                  <c:v>771.30899999999997</c:v>
                </c:pt>
                <c:pt idx="54">
                  <c:v>771.30899999999997</c:v>
                </c:pt>
                <c:pt idx="55">
                  <c:v>771.31</c:v>
                </c:pt>
                <c:pt idx="56">
                  <c:v>771.31</c:v>
                </c:pt>
                <c:pt idx="57">
                  <c:v>771.31</c:v>
                </c:pt>
                <c:pt idx="58">
                  <c:v>771.30799999999999</c:v>
                </c:pt>
                <c:pt idx="59">
                  <c:v>771.30799999999999</c:v>
                </c:pt>
                <c:pt idx="60">
                  <c:v>771.30600000000004</c:v>
                </c:pt>
                <c:pt idx="61">
                  <c:v>771.30600000000004</c:v>
                </c:pt>
                <c:pt idx="62">
                  <c:v>771.303</c:v>
                </c:pt>
                <c:pt idx="63">
                  <c:v>771.30600000000004</c:v>
                </c:pt>
                <c:pt idx="64">
                  <c:v>771.25699999999995</c:v>
                </c:pt>
                <c:pt idx="65">
                  <c:v>771.29100000000005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6592"/>
        <c:axId val="210276984"/>
      </c:lineChart>
      <c:catAx>
        <c:axId val="21027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6984"/>
        <c:crosses val="autoZero"/>
        <c:auto val="1"/>
        <c:lblAlgn val="ctr"/>
        <c:lblOffset val="100"/>
        <c:noMultiLvlLbl val="0"/>
      </c:catAx>
      <c:valAx>
        <c:axId val="2102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1.7000000000052751E-2</c:v>
                </c:pt>
                <c:pt idx="2">
                  <c:v>4.2000000000030013E-2</c:v>
                </c:pt>
                <c:pt idx="3">
                  <c:v>5.999999999994543E-2</c:v>
                </c:pt>
                <c:pt idx="4">
                  <c:v>7.2000000000002728E-2</c:v>
                </c:pt>
                <c:pt idx="5">
                  <c:v>8.1999999999993634E-2</c:v>
                </c:pt>
                <c:pt idx="6">
                  <c:v>8.6999999999989086E-2</c:v>
                </c:pt>
                <c:pt idx="7">
                  <c:v>8.6999999999989086E-2</c:v>
                </c:pt>
                <c:pt idx="8">
                  <c:v>9.6000000000003638E-2</c:v>
                </c:pt>
                <c:pt idx="9">
                  <c:v>0.10800000000006094</c:v>
                </c:pt>
                <c:pt idx="10">
                  <c:v>0.10800000000006094</c:v>
                </c:pt>
                <c:pt idx="11">
                  <c:v>0.11200000000008004</c:v>
                </c:pt>
                <c:pt idx="12">
                  <c:v>0.12999999999999545</c:v>
                </c:pt>
                <c:pt idx="13">
                  <c:v>0.1430000000000291</c:v>
                </c:pt>
                <c:pt idx="14">
                  <c:v>0.14800000000002456</c:v>
                </c:pt>
                <c:pt idx="15">
                  <c:v>0.16099999999994452</c:v>
                </c:pt>
                <c:pt idx="16">
                  <c:v>0.16199999999992087</c:v>
                </c:pt>
                <c:pt idx="17">
                  <c:v>0.16700000000003001</c:v>
                </c:pt>
                <c:pt idx="18">
                  <c:v>0.15800000000001546</c:v>
                </c:pt>
                <c:pt idx="19">
                  <c:v>0.15499999999997272</c:v>
                </c:pt>
                <c:pt idx="20">
                  <c:v>0.1490000000001146</c:v>
                </c:pt>
                <c:pt idx="21">
                  <c:v>0.14999999999997726</c:v>
                </c:pt>
                <c:pt idx="22">
                  <c:v>0.14400000000000546</c:v>
                </c:pt>
                <c:pt idx="23">
                  <c:v>0.14099999999996271</c:v>
                </c:pt>
                <c:pt idx="24">
                  <c:v>0.1430000000000291</c:v>
                </c:pt>
                <c:pt idx="25">
                  <c:v>0.14499999999998181</c:v>
                </c:pt>
                <c:pt idx="26">
                  <c:v>0.1430000000000291</c:v>
                </c:pt>
                <c:pt idx="27">
                  <c:v>0.14499999999998181</c:v>
                </c:pt>
                <c:pt idx="28">
                  <c:v>0.14900000000000091</c:v>
                </c:pt>
                <c:pt idx="29">
                  <c:v>0.1410000000000764</c:v>
                </c:pt>
                <c:pt idx="30">
                  <c:v>0.14099999999996271</c:v>
                </c:pt>
                <c:pt idx="31">
                  <c:v>0.1430000000000291</c:v>
                </c:pt>
                <c:pt idx="32">
                  <c:v>0.13799999999991996</c:v>
                </c:pt>
                <c:pt idx="33">
                  <c:v>0.12800000000004275</c:v>
                </c:pt>
                <c:pt idx="34">
                  <c:v>0.13999999999998636</c:v>
                </c:pt>
                <c:pt idx="35">
                  <c:v>0.14000000000010004</c:v>
                </c:pt>
                <c:pt idx="36">
                  <c:v>0.1430000000000291</c:v>
                </c:pt>
                <c:pt idx="37">
                  <c:v>0.14200000000005275</c:v>
                </c:pt>
                <c:pt idx="38">
                  <c:v>0.14200000000005275</c:v>
                </c:pt>
                <c:pt idx="39">
                  <c:v>0.13999999999998636</c:v>
                </c:pt>
                <c:pt idx="40">
                  <c:v>0.13900000000001</c:v>
                </c:pt>
                <c:pt idx="41">
                  <c:v>0.13999999999998636</c:v>
                </c:pt>
                <c:pt idx="42">
                  <c:v>0.1430000000000291</c:v>
                </c:pt>
                <c:pt idx="43">
                  <c:v>0.14400000000000546</c:v>
                </c:pt>
                <c:pt idx="44">
                  <c:v>0.1470000000000482</c:v>
                </c:pt>
                <c:pt idx="45">
                  <c:v>0.13900000000001</c:v>
                </c:pt>
                <c:pt idx="46">
                  <c:v>0.14200000000005275</c:v>
                </c:pt>
                <c:pt idx="47">
                  <c:v>0.14099999999996271</c:v>
                </c:pt>
                <c:pt idx="48">
                  <c:v>0.14400000000000546</c:v>
                </c:pt>
                <c:pt idx="49">
                  <c:v>0.14400000000000546</c:v>
                </c:pt>
                <c:pt idx="50">
                  <c:v>0.13299999999992451</c:v>
                </c:pt>
                <c:pt idx="51">
                  <c:v>0.11000000000001364</c:v>
                </c:pt>
                <c:pt idx="52">
                  <c:v>0.10199999999997544</c:v>
                </c:pt>
                <c:pt idx="53">
                  <c:v>9.9000000000046384E-2</c:v>
                </c:pt>
                <c:pt idx="54">
                  <c:v>0.10400000000004184</c:v>
                </c:pt>
                <c:pt idx="55">
                  <c:v>8.8999999999941792E-2</c:v>
                </c:pt>
                <c:pt idx="56">
                  <c:v>8.1999999999993634E-2</c:v>
                </c:pt>
                <c:pt idx="57">
                  <c:v>7.8999999999950887E-2</c:v>
                </c:pt>
                <c:pt idx="58">
                  <c:v>7.5000000000045475E-2</c:v>
                </c:pt>
                <c:pt idx="59">
                  <c:v>7.1000000000026375E-2</c:v>
                </c:pt>
                <c:pt idx="60">
                  <c:v>5.9000000000082764E-2</c:v>
                </c:pt>
                <c:pt idx="61">
                  <c:v>4.100000000005366E-2</c:v>
                </c:pt>
                <c:pt idx="62">
                  <c:v>2.3000000000024556E-2</c:v>
                </c:pt>
                <c:pt idx="63">
                  <c:v>8.0000000000381988E-3</c:v>
                </c:pt>
                <c:pt idx="64">
                  <c:v>-5.3999999999973625E-2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2.0999999999958163E-2</c:v>
                </c:pt>
                <c:pt idx="2">
                  <c:v>2.7999999999906322E-2</c:v>
                </c:pt>
                <c:pt idx="3">
                  <c:v>5.7999999999879037E-2</c:v>
                </c:pt>
                <c:pt idx="4">
                  <c:v>7.3999999999955435E-2</c:v>
                </c:pt>
                <c:pt idx="5">
                  <c:v>8.2999999999969987E-2</c:v>
                </c:pt>
                <c:pt idx="6">
                  <c:v>9.1999999999984539E-2</c:v>
                </c:pt>
                <c:pt idx="7">
                  <c:v>8.6000000000012733E-2</c:v>
                </c:pt>
                <c:pt idx="8">
                  <c:v>8.6000000000012733E-2</c:v>
                </c:pt>
                <c:pt idx="9">
                  <c:v>8.2999999999969987E-2</c:v>
                </c:pt>
                <c:pt idx="10">
                  <c:v>0.10199999999997544</c:v>
                </c:pt>
                <c:pt idx="11">
                  <c:v>0.1069999999999709</c:v>
                </c:pt>
                <c:pt idx="12">
                  <c:v>0.11199999999996635</c:v>
                </c:pt>
                <c:pt idx="13">
                  <c:v>0.12699999999995271</c:v>
                </c:pt>
                <c:pt idx="14">
                  <c:v>0.13999999999998636</c:v>
                </c:pt>
                <c:pt idx="15">
                  <c:v>0.15499999999997272</c:v>
                </c:pt>
                <c:pt idx="16">
                  <c:v>0.15399999999999636</c:v>
                </c:pt>
                <c:pt idx="17">
                  <c:v>0.15300000000002001</c:v>
                </c:pt>
                <c:pt idx="18">
                  <c:v>0.14900000000000091</c:v>
                </c:pt>
                <c:pt idx="19">
                  <c:v>0.14799999999991087</c:v>
                </c:pt>
                <c:pt idx="20">
                  <c:v>0.14299999999991542</c:v>
                </c:pt>
                <c:pt idx="21">
                  <c:v>0.14400000000000546</c:v>
                </c:pt>
                <c:pt idx="22">
                  <c:v>0.15199999999992997</c:v>
                </c:pt>
                <c:pt idx="23">
                  <c:v>0.15700000000003911</c:v>
                </c:pt>
                <c:pt idx="24">
                  <c:v>0.15700000000003911</c:v>
                </c:pt>
                <c:pt idx="25">
                  <c:v>0.15399999999999636</c:v>
                </c:pt>
                <c:pt idx="26">
                  <c:v>0.15999999999996817</c:v>
                </c:pt>
                <c:pt idx="27">
                  <c:v>0.15700000000003911</c:v>
                </c:pt>
                <c:pt idx="28">
                  <c:v>0.15200000000004366</c:v>
                </c:pt>
                <c:pt idx="29">
                  <c:v>0.15300000000002001</c:v>
                </c:pt>
                <c:pt idx="30">
                  <c:v>0.1510000000000673</c:v>
                </c:pt>
                <c:pt idx="31">
                  <c:v>0.15499999999997272</c:v>
                </c:pt>
                <c:pt idx="32">
                  <c:v>0.15199999999992997</c:v>
                </c:pt>
                <c:pt idx="33">
                  <c:v>0.15499999999997272</c:v>
                </c:pt>
                <c:pt idx="34">
                  <c:v>0.14799999999991087</c:v>
                </c:pt>
                <c:pt idx="35">
                  <c:v>0.14199999999993906</c:v>
                </c:pt>
                <c:pt idx="36">
                  <c:v>0.14999999999997726</c:v>
                </c:pt>
                <c:pt idx="37">
                  <c:v>0.14799999999991087</c:v>
                </c:pt>
                <c:pt idx="38">
                  <c:v>0.14399999999989177</c:v>
                </c:pt>
                <c:pt idx="39">
                  <c:v>0.14999999999997726</c:v>
                </c:pt>
                <c:pt idx="40">
                  <c:v>0.15099999999995362</c:v>
                </c:pt>
                <c:pt idx="41">
                  <c:v>0.15300000000002001</c:v>
                </c:pt>
                <c:pt idx="42">
                  <c:v>0.15299999999990632</c:v>
                </c:pt>
                <c:pt idx="43">
                  <c:v>0.15399999999999636</c:v>
                </c:pt>
                <c:pt idx="44">
                  <c:v>0.15499999999997272</c:v>
                </c:pt>
                <c:pt idx="45">
                  <c:v>0.16199999999992087</c:v>
                </c:pt>
                <c:pt idx="46">
                  <c:v>0.16899999999998272</c:v>
                </c:pt>
                <c:pt idx="47">
                  <c:v>0.16700000000003001</c:v>
                </c:pt>
                <c:pt idx="48">
                  <c:v>0.17399999999997817</c:v>
                </c:pt>
                <c:pt idx="49">
                  <c:v>0.16200000000003456</c:v>
                </c:pt>
                <c:pt idx="50">
                  <c:v>0.15199999999992997</c:v>
                </c:pt>
                <c:pt idx="51">
                  <c:v>0.13799999999991996</c:v>
                </c:pt>
                <c:pt idx="52">
                  <c:v>0.12799999999992906</c:v>
                </c:pt>
                <c:pt idx="53">
                  <c:v>0.11399999999991905</c:v>
                </c:pt>
                <c:pt idx="54">
                  <c:v>0.10599999999988086</c:v>
                </c:pt>
                <c:pt idx="55">
                  <c:v>0.11200000000008004</c:v>
                </c:pt>
                <c:pt idx="56">
                  <c:v>9.3999999999937245E-2</c:v>
                </c:pt>
                <c:pt idx="57">
                  <c:v>7.7999999999974534E-2</c:v>
                </c:pt>
                <c:pt idx="58">
                  <c:v>8.2999999999969987E-2</c:v>
                </c:pt>
                <c:pt idx="59">
                  <c:v>7.7999999999974534E-2</c:v>
                </c:pt>
                <c:pt idx="60">
                  <c:v>6.2000000000011823E-2</c:v>
                </c:pt>
                <c:pt idx="61">
                  <c:v>5.5000000000063665E-2</c:v>
                </c:pt>
                <c:pt idx="62">
                  <c:v>3.8999999999987267E-2</c:v>
                </c:pt>
                <c:pt idx="63">
                  <c:v>2.1999999999934516E-2</c:v>
                </c:pt>
                <c:pt idx="64">
                  <c:v>-2.4999999999977263E-2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8160"/>
        <c:axId val="210278552"/>
      </c:lineChart>
      <c:catAx>
        <c:axId val="21027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8552"/>
        <c:crosses val="autoZero"/>
        <c:auto val="1"/>
        <c:lblAlgn val="ctr"/>
        <c:lblOffset val="100"/>
        <c:noMultiLvlLbl val="0"/>
      </c:catAx>
      <c:valAx>
        <c:axId val="2102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737.60199999999998</v>
      </c>
      <c r="E3">
        <v>0</v>
      </c>
      <c r="F3">
        <v>110</v>
      </c>
      <c r="G3">
        <v>737.60199999999998</v>
      </c>
      <c r="I3">
        <v>0</v>
      </c>
      <c r="J3">
        <v>110</v>
      </c>
      <c r="K3">
        <v>736.88900000000001</v>
      </c>
      <c r="M3" s="1">
        <f>IF($D$4&lt;&gt;"",D3,C3)-IF($O$4&lt;&gt;"",O3,IF($H$4&lt;&gt;"",H3,G3))</f>
        <v>0</v>
      </c>
      <c r="N3" s="1">
        <f>IF($H$4&lt;&gt;"",H3,G3)-IF($L$4&lt;&gt;"",L3,K3)</f>
        <v>0.71299999999996544</v>
      </c>
      <c r="O3">
        <v>737.60199999999998</v>
      </c>
      <c r="U3">
        <v>0</v>
      </c>
      <c r="V3">
        <v>110</v>
      </c>
      <c r="W3">
        <v>737.84500000000003</v>
      </c>
      <c r="Y3">
        <v>0</v>
      </c>
      <c r="Z3">
        <v>110</v>
      </c>
      <c r="AA3">
        <v>737.84500000000003</v>
      </c>
      <c r="AC3">
        <v>0</v>
      </c>
      <c r="AD3">
        <v>110</v>
      </c>
      <c r="AE3">
        <v>737.154</v>
      </c>
      <c r="AG3" s="1">
        <f>IF($X$4&lt;&gt;"",X3,W3)-IF($AI$4&lt;&gt;"",AI3,IF($AB$4&lt;&gt;"",AB3,AA3))</f>
        <v>0</v>
      </c>
      <c r="AH3" s="1">
        <f>IF($AB$4&lt;&gt;"",AB3,AA3)-IF($AF$4&lt;&gt;"",AF3,AE3)</f>
        <v>0.69100000000003092</v>
      </c>
    </row>
    <row r="4" spans="1:34" x14ac:dyDescent="0.25">
      <c r="A4">
        <v>1</v>
      </c>
      <c r="B4">
        <v>135</v>
      </c>
      <c r="C4">
        <v>737.60599999999999</v>
      </c>
      <c r="E4">
        <v>1</v>
      </c>
      <c r="F4">
        <v>135</v>
      </c>
      <c r="G4">
        <v>737.60699999999997</v>
      </c>
      <c r="I4">
        <v>1</v>
      </c>
      <c r="J4">
        <v>135</v>
      </c>
      <c r="K4">
        <v>736.89300000000003</v>
      </c>
      <c r="M4" s="1">
        <f t="shared" ref="M4:M67" si="0">IF($D$4&lt;&gt;"",D4,C4)-IF($O$4&lt;&gt;"",O4,IF($H$4&lt;&gt;"",H4,G4))</f>
        <v>-1.6874986401944625E-3</v>
      </c>
      <c r="N4" s="1">
        <f t="shared" ref="N4:N67" si="1">IF($H$4&lt;&gt;"",H4,G4)-IF($L$4&lt;&gt;"",L4,K4)</f>
        <v>0.71399999999994179</v>
      </c>
      <c r="O4">
        <v>737.60768749864019</v>
      </c>
      <c r="U4">
        <v>1</v>
      </c>
      <c r="V4">
        <v>135</v>
      </c>
      <c r="W4">
        <v>737.851</v>
      </c>
      <c r="Y4">
        <v>1</v>
      </c>
      <c r="Z4">
        <v>135</v>
      </c>
      <c r="AA4">
        <v>737.84299999999996</v>
      </c>
      <c r="AC4">
        <v>1</v>
      </c>
      <c r="AD4">
        <v>135</v>
      </c>
      <c r="AE4">
        <v>737.16</v>
      </c>
      <c r="AG4" s="1">
        <f t="shared" ref="AG4:AG67" si="2">IF($X$4&lt;&gt;"",X4,W4)-IF($AI$4&lt;&gt;"",AI4,IF($AB$4&lt;&gt;"",AB4,AA4))</f>
        <v>8.0000000000381988E-3</v>
      </c>
      <c r="AH4" s="1">
        <f t="shared" ref="AH4:AH67" si="3">IF($AB$4&lt;&gt;"",AB4,AA4)-IF($AF$4&lt;&gt;"",AF4,AE4)</f>
        <v>0.68299999999999272</v>
      </c>
    </row>
    <row r="5" spans="1:34" x14ac:dyDescent="0.25">
      <c r="A5">
        <v>2</v>
      </c>
      <c r="B5">
        <v>160</v>
      </c>
      <c r="C5">
        <v>737.61</v>
      </c>
      <c r="E5">
        <v>2</v>
      </c>
      <c r="F5">
        <v>160</v>
      </c>
      <c r="G5">
        <v>737.58500000000004</v>
      </c>
      <c r="I5">
        <v>2</v>
      </c>
      <c r="J5">
        <v>160</v>
      </c>
      <c r="K5">
        <v>736.89700000000005</v>
      </c>
      <c r="M5" s="1">
        <f t="shared" si="0"/>
        <v>2.3624996338639903E-2</v>
      </c>
      <c r="N5" s="1">
        <f t="shared" si="1"/>
        <v>0.68799999999998818</v>
      </c>
      <c r="O5">
        <v>737.58637500366137</v>
      </c>
      <c r="U5">
        <v>2</v>
      </c>
      <c r="V5">
        <v>160</v>
      </c>
      <c r="W5">
        <v>737.85599999999999</v>
      </c>
      <c r="Y5">
        <v>2</v>
      </c>
      <c r="Z5">
        <v>160</v>
      </c>
      <c r="AA5">
        <v>737.82399999999996</v>
      </c>
      <c r="AC5">
        <v>2</v>
      </c>
      <c r="AD5">
        <v>160</v>
      </c>
      <c r="AE5">
        <v>737.16499999999996</v>
      </c>
      <c r="AG5" s="1">
        <f t="shared" si="2"/>
        <v>3.2000000000039108E-2</v>
      </c>
      <c r="AH5" s="1">
        <f t="shared" si="3"/>
        <v>0.65899999999999181</v>
      </c>
    </row>
    <row r="6" spans="1:34" x14ac:dyDescent="0.25">
      <c r="A6">
        <v>3</v>
      </c>
      <c r="B6">
        <v>185</v>
      </c>
      <c r="C6">
        <v>737.61399999999992</v>
      </c>
      <c r="E6">
        <v>3</v>
      </c>
      <c r="F6">
        <v>185</v>
      </c>
      <c r="G6">
        <v>737.56299999999999</v>
      </c>
      <c r="I6">
        <v>3</v>
      </c>
      <c r="J6">
        <v>185</v>
      </c>
      <c r="K6">
        <v>736.90099999999995</v>
      </c>
      <c r="M6" s="1">
        <f t="shared" si="0"/>
        <v>4.8937491317474269E-2</v>
      </c>
      <c r="N6" s="1">
        <f t="shared" si="1"/>
        <v>0.66200000000003456</v>
      </c>
      <c r="O6">
        <v>737.56506250868244</v>
      </c>
      <c r="U6">
        <v>3</v>
      </c>
      <c r="V6">
        <v>185</v>
      </c>
      <c r="W6">
        <v>737.86</v>
      </c>
      <c r="Y6">
        <v>3</v>
      </c>
      <c r="Z6">
        <v>185</v>
      </c>
      <c r="AA6">
        <v>737.8</v>
      </c>
      <c r="AC6">
        <v>3</v>
      </c>
      <c r="AD6">
        <v>185</v>
      </c>
      <c r="AE6">
        <v>737.16899999999998</v>
      </c>
      <c r="AG6" s="1">
        <f t="shared" si="2"/>
        <v>6.0000000000059117E-2</v>
      </c>
      <c r="AH6" s="1">
        <f t="shared" si="3"/>
        <v>0.63099999999997181</v>
      </c>
    </row>
    <row r="7" spans="1:34" x14ac:dyDescent="0.25">
      <c r="A7">
        <v>4</v>
      </c>
      <c r="B7">
        <v>210</v>
      </c>
      <c r="C7">
        <v>737.61799999999994</v>
      </c>
      <c r="E7">
        <v>4</v>
      </c>
      <c r="F7">
        <v>210</v>
      </c>
      <c r="G7">
        <v>737.53499999999997</v>
      </c>
      <c r="I7">
        <v>4</v>
      </c>
      <c r="J7">
        <v>210</v>
      </c>
      <c r="K7">
        <v>736.90499999999997</v>
      </c>
      <c r="M7" s="1">
        <f t="shared" si="0"/>
        <v>8.0249984878491887E-2</v>
      </c>
      <c r="N7" s="1">
        <f t="shared" si="1"/>
        <v>0.62999999999999545</v>
      </c>
      <c r="O7">
        <v>737.53775001512145</v>
      </c>
      <c r="U7">
        <v>4</v>
      </c>
      <c r="V7">
        <v>210</v>
      </c>
      <c r="W7">
        <v>737.86300000000006</v>
      </c>
      <c r="Y7">
        <v>4</v>
      </c>
      <c r="Z7">
        <v>210</v>
      </c>
      <c r="AA7">
        <v>737.79</v>
      </c>
      <c r="AC7">
        <v>4</v>
      </c>
      <c r="AD7">
        <v>210</v>
      </c>
      <c r="AE7">
        <v>737.17200000000003</v>
      </c>
      <c r="AG7" s="1">
        <f t="shared" si="2"/>
        <v>7.3000000000092768E-2</v>
      </c>
      <c r="AH7" s="1">
        <f t="shared" si="3"/>
        <v>0.61799999999993815</v>
      </c>
    </row>
    <row r="8" spans="1:34" x14ac:dyDescent="0.25">
      <c r="A8">
        <v>5</v>
      </c>
      <c r="B8">
        <v>235</v>
      </c>
      <c r="C8">
        <v>737.62099999999998</v>
      </c>
      <c r="E8">
        <v>5</v>
      </c>
      <c r="F8">
        <v>235</v>
      </c>
      <c r="G8">
        <v>737.52300000000002</v>
      </c>
      <c r="I8">
        <v>5</v>
      </c>
      <c r="J8">
        <v>235</v>
      </c>
      <c r="K8">
        <v>736.90800000000002</v>
      </c>
      <c r="M8" s="1">
        <f t="shared" si="0"/>
        <v>9.4562482220680977E-2</v>
      </c>
      <c r="N8" s="1">
        <f t="shared" si="1"/>
        <v>0.61500000000000909</v>
      </c>
      <c r="O8">
        <v>737.5264375177793</v>
      </c>
      <c r="U8">
        <v>5</v>
      </c>
      <c r="V8">
        <v>235</v>
      </c>
      <c r="W8">
        <v>737.86599999999999</v>
      </c>
      <c r="Y8">
        <v>5</v>
      </c>
      <c r="Z8">
        <v>235</v>
      </c>
      <c r="AA8">
        <v>737.79200000000003</v>
      </c>
      <c r="AC8">
        <v>5</v>
      </c>
      <c r="AD8">
        <v>235</v>
      </c>
      <c r="AE8">
        <v>737.17499999999995</v>
      </c>
      <c r="AG8" s="1">
        <f t="shared" si="2"/>
        <v>7.3999999999955435E-2</v>
      </c>
      <c r="AH8" s="1">
        <f t="shared" si="3"/>
        <v>0.61700000000007549</v>
      </c>
    </row>
    <row r="9" spans="1:34" x14ac:dyDescent="0.25">
      <c r="A9">
        <v>6</v>
      </c>
      <c r="B9">
        <v>260</v>
      </c>
      <c r="C9">
        <v>737.62399999999991</v>
      </c>
      <c r="E9">
        <v>6</v>
      </c>
      <c r="F9">
        <v>260</v>
      </c>
      <c r="G9">
        <v>737.51800000000003</v>
      </c>
      <c r="I9">
        <v>6</v>
      </c>
      <c r="J9">
        <v>260</v>
      </c>
      <c r="K9">
        <v>736.91099999999994</v>
      </c>
      <c r="M9" s="1">
        <f t="shared" si="0"/>
        <v>0.1018749812170654</v>
      </c>
      <c r="N9" s="1">
        <f t="shared" si="1"/>
        <v>0.60700000000008458</v>
      </c>
      <c r="O9">
        <v>737.52212501878284</v>
      </c>
      <c r="Q9" t="s">
        <v>4</v>
      </c>
      <c r="R9" t="s">
        <v>5</v>
      </c>
      <c r="U9">
        <v>6</v>
      </c>
      <c r="V9">
        <v>260</v>
      </c>
      <c r="W9">
        <v>737.86900000000003</v>
      </c>
      <c r="Y9">
        <v>6</v>
      </c>
      <c r="Z9">
        <v>260</v>
      </c>
      <c r="AA9">
        <v>737.78800000000001</v>
      </c>
      <c r="AC9">
        <v>6</v>
      </c>
      <c r="AD9">
        <v>260</v>
      </c>
      <c r="AE9">
        <v>737.178</v>
      </c>
      <c r="AG9" s="1">
        <f t="shared" si="2"/>
        <v>8.100000000001728E-2</v>
      </c>
      <c r="AH9" s="1">
        <f t="shared" si="3"/>
        <v>0.61000000000001364</v>
      </c>
    </row>
    <row r="10" spans="1:34" x14ac:dyDescent="0.25">
      <c r="A10">
        <v>7</v>
      </c>
      <c r="B10">
        <v>285</v>
      </c>
      <c r="C10">
        <v>737.62699999999995</v>
      </c>
      <c r="E10">
        <v>7</v>
      </c>
      <c r="F10">
        <v>285</v>
      </c>
      <c r="G10">
        <v>737.53099999999995</v>
      </c>
      <c r="I10">
        <v>7</v>
      </c>
      <c r="J10">
        <v>285</v>
      </c>
      <c r="K10">
        <v>736.91399999999999</v>
      </c>
      <c r="M10" s="1">
        <f t="shared" si="0"/>
        <v>9.1187484467582181E-2</v>
      </c>
      <c r="N10" s="1">
        <f t="shared" si="1"/>
        <v>0.6169999999999618</v>
      </c>
      <c r="O10">
        <v>737.53581251553237</v>
      </c>
      <c r="P10" t="s">
        <v>3</v>
      </c>
      <c r="Q10">
        <f>MAX(M3:M67)</f>
        <v>0.27899994875917855</v>
      </c>
      <c r="R10">
        <f>MAX(AG3:AG67)</f>
        <v>0.19500000000005002</v>
      </c>
      <c r="U10">
        <v>7</v>
      </c>
      <c r="V10">
        <v>285</v>
      </c>
      <c r="W10">
        <v>737.87099999999998</v>
      </c>
      <c r="Y10">
        <v>7</v>
      </c>
      <c r="Z10">
        <v>285</v>
      </c>
      <c r="AA10">
        <v>737.78599999999994</v>
      </c>
      <c r="AC10">
        <v>7</v>
      </c>
      <c r="AD10">
        <v>285</v>
      </c>
      <c r="AE10">
        <v>737.18</v>
      </c>
      <c r="AG10" s="1">
        <f t="shared" si="2"/>
        <v>8.500000000003638E-2</v>
      </c>
      <c r="AH10" s="1">
        <f t="shared" si="3"/>
        <v>0.60599999999999454</v>
      </c>
    </row>
    <row r="11" spans="1:34" x14ac:dyDescent="0.25">
      <c r="A11">
        <v>8</v>
      </c>
      <c r="B11">
        <v>310</v>
      </c>
      <c r="C11">
        <v>737.63099999999997</v>
      </c>
      <c r="E11">
        <v>8</v>
      </c>
      <c r="F11">
        <v>310</v>
      </c>
      <c r="G11">
        <v>737.53300000000002</v>
      </c>
      <c r="I11">
        <v>8</v>
      </c>
      <c r="J11">
        <v>310</v>
      </c>
      <c r="K11">
        <v>736.91800000000001</v>
      </c>
      <c r="M11" s="1">
        <f t="shared" si="0"/>
        <v>9.2499985118365657E-2</v>
      </c>
      <c r="N11" s="1">
        <f t="shared" si="1"/>
        <v>0.61500000000000909</v>
      </c>
      <c r="O11">
        <v>737.53850001488161</v>
      </c>
      <c r="P11" t="s">
        <v>11</v>
      </c>
      <c r="Q11">
        <f>MIN(N3:N67)</f>
        <v>0.4010000000000673</v>
      </c>
      <c r="R11">
        <f>MIN(AH3:AH67)</f>
        <v>0.4959999999999809</v>
      </c>
      <c r="U11">
        <v>8</v>
      </c>
      <c r="V11">
        <v>310</v>
      </c>
      <c r="W11">
        <v>737.87599999999998</v>
      </c>
      <c r="Y11">
        <v>8</v>
      </c>
      <c r="Z11">
        <v>310</v>
      </c>
      <c r="AA11">
        <v>737.77700000000004</v>
      </c>
      <c r="AC11">
        <v>8</v>
      </c>
      <c r="AD11">
        <v>310</v>
      </c>
      <c r="AE11">
        <v>737.18499999999995</v>
      </c>
      <c r="AG11" s="1">
        <f t="shared" si="2"/>
        <v>9.8999999999932697E-2</v>
      </c>
      <c r="AH11" s="1">
        <f t="shared" si="3"/>
        <v>0.59200000000009823</v>
      </c>
    </row>
    <row r="12" spans="1:34" x14ac:dyDescent="0.25">
      <c r="A12">
        <v>9</v>
      </c>
      <c r="B12">
        <v>335</v>
      </c>
      <c r="C12">
        <v>737.63499999999999</v>
      </c>
      <c r="E12">
        <v>9</v>
      </c>
      <c r="F12">
        <v>335</v>
      </c>
      <c r="G12">
        <v>737.53200000000004</v>
      </c>
      <c r="I12">
        <v>9</v>
      </c>
      <c r="J12">
        <v>335</v>
      </c>
      <c r="K12">
        <v>736.92200000000003</v>
      </c>
      <c r="M12" s="1">
        <f t="shared" si="0"/>
        <v>9.6812485060127074E-2</v>
      </c>
      <c r="N12" s="1">
        <f t="shared" si="1"/>
        <v>0.61000000000001364</v>
      </c>
      <c r="O12">
        <v>737.53818751493986</v>
      </c>
      <c r="U12">
        <v>9</v>
      </c>
      <c r="V12">
        <v>335</v>
      </c>
      <c r="W12">
        <v>737.87800000000004</v>
      </c>
      <c r="Y12">
        <v>9</v>
      </c>
      <c r="Z12">
        <v>335</v>
      </c>
      <c r="AA12">
        <v>737.77499999999998</v>
      </c>
      <c r="AC12">
        <v>9</v>
      </c>
      <c r="AD12">
        <v>335</v>
      </c>
      <c r="AE12">
        <v>737.18700000000001</v>
      </c>
      <c r="AG12" s="1">
        <f t="shared" si="2"/>
        <v>0.10300000000006548</v>
      </c>
      <c r="AH12" s="1">
        <f t="shared" si="3"/>
        <v>0.58799999999996544</v>
      </c>
    </row>
    <row r="13" spans="1:34" x14ac:dyDescent="0.25">
      <c r="A13">
        <v>10</v>
      </c>
      <c r="B13">
        <v>360</v>
      </c>
      <c r="C13">
        <v>737.63900000000001</v>
      </c>
      <c r="E13">
        <v>10</v>
      </c>
      <c r="F13">
        <v>360</v>
      </c>
      <c r="G13">
        <v>737.53499999999997</v>
      </c>
      <c r="I13">
        <v>10</v>
      </c>
      <c r="J13">
        <v>360</v>
      </c>
      <c r="K13">
        <v>736.92600000000004</v>
      </c>
      <c r="M13" s="1">
        <f t="shared" si="0"/>
        <v>9.712498594740282E-2</v>
      </c>
      <c r="N13" s="1">
        <f t="shared" si="1"/>
        <v>0.6089999999999236</v>
      </c>
      <c r="O13">
        <v>737.54187501405261</v>
      </c>
      <c r="U13">
        <v>10</v>
      </c>
      <c r="V13">
        <v>360</v>
      </c>
      <c r="W13">
        <v>737.88200000000006</v>
      </c>
      <c r="Y13">
        <v>10</v>
      </c>
      <c r="Z13">
        <v>360</v>
      </c>
      <c r="AA13">
        <v>737.76400000000001</v>
      </c>
      <c r="AC13">
        <v>10</v>
      </c>
      <c r="AD13">
        <v>360</v>
      </c>
      <c r="AE13">
        <v>737.19100000000003</v>
      </c>
      <c r="AG13" s="1">
        <f t="shared" si="2"/>
        <v>0.11800000000005184</v>
      </c>
      <c r="AH13" s="1">
        <f t="shared" si="3"/>
        <v>0.57299999999997908</v>
      </c>
    </row>
    <row r="14" spans="1:34" x14ac:dyDescent="0.25">
      <c r="A14">
        <v>11</v>
      </c>
      <c r="B14">
        <v>385</v>
      </c>
      <c r="C14">
        <v>737.64</v>
      </c>
      <c r="E14">
        <v>11</v>
      </c>
      <c r="F14">
        <v>385</v>
      </c>
      <c r="G14">
        <v>737.53099999999995</v>
      </c>
      <c r="I14">
        <v>11</v>
      </c>
      <c r="J14">
        <v>385</v>
      </c>
      <c r="K14">
        <v>736.92700000000002</v>
      </c>
      <c r="M14" s="1">
        <f t="shared" si="0"/>
        <v>0.10143748518021312</v>
      </c>
      <c r="N14" s="1">
        <f t="shared" si="1"/>
        <v>0.60399999999992815</v>
      </c>
      <c r="O14">
        <v>737.53856251481977</v>
      </c>
      <c r="U14">
        <v>11</v>
      </c>
      <c r="V14">
        <v>385</v>
      </c>
      <c r="W14">
        <v>737.88400000000001</v>
      </c>
      <c r="Y14">
        <v>11</v>
      </c>
      <c r="Z14">
        <v>385</v>
      </c>
      <c r="AA14">
        <v>737.76900000000001</v>
      </c>
      <c r="AC14">
        <v>11</v>
      </c>
      <c r="AD14">
        <v>385</v>
      </c>
      <c r="AE14">
        <v>737.19299999999998</v>
      </c>
      <c r="AG14" s="1">
        <f t="shared" si="2"/>
        <v>0.11500000000000909</v>
      </c>
      <c r="AH14" s="1">
        <f t="shared" si="3"/>
        <v>0.57600000000002183</v>
      </c>
    </row>
    <row r="15" spans="1:34" x14ac:dyDescent="0.25">
      <c r="A15">
        <v>12</v>
      </c>
      <c r="B15">
        <v>410</v>
      </c>
      <c r="C15">
        <v>737.64299999999992</v>
      </c>
      <c r="E15">
        <v>12</v>
      </c>
      <c r="F15">
        <v>410</v>
      </c>
      <c r="G15">
        <v>737.5</v>
      </c>
      <c r="I15">
        <v>12</v>
      </c>
      <c r="J15">
        <v>410</v>
      </c>
      <c r="K15">
        <v>736.93</v>
      </c>
      <c r="M15" s="1">
        <f t="shared" si="0"/>
        <v>0.13474997803200495</v>
      </c>
      <c r="N15" s="1">
        <f t="shared" si="1"/>
        <v>0.57000000000005002</v>
      </c>
      <c r="O15">
        <v>737.50825002196791</v>
      </c>
      <c r="U15">
        <v>12</v>
      </c>
      <c r="V15">
        <v>410</v>
      </c>
      <c r="W15">
        <v>737.88700000000006</v>
      </c>
      <c r="Y15">
        <v>12</v>
      </c>
      <c r="Z15">
        <v>410</v>
      </c>
      <c r="AA15">
        <v>737.755</v>
      </c>
      <c r="AC15">
        <v>12</v>
      </c>
      <c r="AD15">
        <v>410</v>
      </c>
      <c r="AE15">
        <v>737.19600000000003</v>
      </c>
      <c r="AG15" s="1">
        <f t="shared" si="2"/>
        <v>0.13200000000006185</v>
      </c>
      <c r="AH15" s="1">
        <f t="shared" si="3"/>
        <v>0.55899999999996908</v>
      </c>
    </row>
    <row r="16" spans="1:34" x14ac:dyDescent="0.25">
      <c r="A16">
        <v>13</v>
      </c>
      <c r="B16">
        <v>435</v>
      </c>
      <c r="C16">
        <v>737.64699999999993</v>
      </c>
      <c r="E16">
        <v>13</v>
      </c>
      <c r="F16">
        <v>435</v>
      </c>
      <c r="G16">
        <v>737.47500000000002</v>
      </c>
      <c r="I16">
        <v>13</v>
      </c>
      <c r="J16">
        <v>435</v>
      </c>
      <c r="K16">
        <v>736.93399999999997</v>
      </c>
      <c r="M16" s="1">
        <f t="shared" si="0"/>
        <v>0.16306247230193094</v>
      </c>
      <c r="N16" s="1">
        <f t="shared" si="1"/>
        <v>0.54100000000005366</v>
      </c>
      <c r="O16">
        <v>737.483937527698</v>
      </c>
      <c r="U16">
        <v>13</v>
      </c>
      <c r="V16">
        <v>435</v>
      </c>
      <c r="W16">
        <v>737.89100000000008</v>
      </c>
      <c r="Y16">
        <v>13</v>
      </c>
      <c r="Z16">
        <v>435</v>
      </c>
      <c r="AA16">
        <v>737.74300000000005</v>
      </c>
      <c r="AC16">
        <v>13</v>
      </c>
      <c r="AD16">
        <v>435</v>
      </c>
      <c r="AE16">
        <v>737.2</v>
      </c>
      <c r="AG16" s="1">
        <f t="shared" si="2"/>
        <v>0.14800000000002456</v>
      </c>
      <c r="AH16" s="1">
        <f t="shared" si="3"/>
        <v>0.54300000000000637</v>
      </c>
    </row>
    <row r="17" spans="1:34" x14ac:dyDescent="0.25">
      <c r="A17">
        <v>14</v>
      </c>
      <c r="B17">
        <v>460</v>
      </c>
      <c r="C17">
        <v>737.649</v>
      </c>
      <c r="E17">
        <v>14</v>
      </c>
      <c r="F17">
        <v>460</v>
      </c>
      <c r="G17">
        <v>737.45399999999995</v>
      </c>
      <c r="I17">
        <v>14</v>
      </c>
      <c r="J17">
        <v>460</v>
      </c>
      <c r="K17">
        <v>736.93600000000004</v>
      </c>
      <c r="M17" s="1">
        <f t="shared" si="0"/>
        <v>0.18537496751730487</v>
      </c>
      <c r="N17" s="1">
        <f t="shared" si="1"/>
        <v>0.51799999999991542</v>
      </c>
      <c r="O17">
        <v>737.4636250324827</v>
      </c>
      <c r="U17">
        <v>14</v>
      </c>
      <c r="V17">
        <v>460</v>
      </c>
      <c r="W17">
        <v>737.89300000000003</v>
      </c>
      <c r="Y17">
        <v>14</v>
      </c>
      <c r="Z17">
        <v>460</v>
      </c>
      <c r="AA17">
        <v>737.72199999999998</v>
      </c>
      <c r="AC17">
        <v>14</v>
      </c>
      <c r="AD17">
        <v>460</v>
      </c>
      <c r="AE17">
        <v>737.202</v>
      </c>
      <c r="AG17" s="1">
        <f t="shared" si="2"/>
        <v>0.17100000000004911</v>
      </c>
      <c r="AH17" s="1">
        <f t="shared" si="3"/>
        <v>0.51999999999998181</v>
      </c>
    </row>
    <row r="18" spans="1:34" x14ac:dyDescent="0.25">
      <c r="A18">
        <v>15</v>
      </c>
      <c r="B18">
        <v>485</v>
      </c>
      <c r="C18">
        <v>737.65199999999993</v>
      </c>
      <c r="E18">
        <v>15</v>
      </c>
      <c r="F18">
        <v>485</v>
      </c>
      <c r="G18">
        <v>737.447</v>
      </c>
      <c r="I18">
        <v>15</v>
      </c>
      <c r="J18">
        <v>485</v>
      </c>
      <c r="K18">
        <v>736.93899999999996</v>
      </c>
      <c r="M18" s="1">
        <f t="shared" si="0"/>
        <v>0.19468746604104581</v>
      </c>
      <c r="N18" s="1">
        <f t="shared" si="1"/>
        <v>0.5080000000000382</v>
      </c>
      <c r="O18">
        <v>737.45731253395888</v>
      </c>
      <c r="U18">
        <v>15</v>
      </c>
      <c r="V18">
        <v>485</v>
      </c>
      <c r="W18">
        <v>737.89499999999998</v>
      </c>
      <c r="Y18">
        <v>15</v>
      </c>
      <c r="Z18">
        <v>485</v>
      </c>
      <c r="AA18">
        <v>737.70799999999997</v>
      </c>
      <c r="AC18">
        <v>15</v>
      </c>
      <c r="AD18">
        <v>485</v>
      </c>
      <c r="AE18">
        <v>737.20399999999995</v>
      </c>
      <c r="AG18" s="1">
        <f t="shared" si="2"/>
        <v>0.18700000000001182</v>
      </c>
      <c r="AH18" s="1">
        <f t="shared" si="3"/>
        <v>0.5040000000000191</v>
      </c>
    </row>
    <row r="19" spans="1:34" x14ac:dyDescent="0.25">
      <c r="A19">
        <v>16</v>
      </c>
      <c r="B19">
        <v>510</v>
      </c>
      <c r="C19">
        <v>737.654</v>
      </c>
      <c r="E19">
        <v>16</v>
      </c>
      <c r="F19">
        <v>510</v>
      </c>
      <c r="G19">
        <v>737.43100000000004</v>
      </c>
      <c r="I19">
        <v>16</v>
      </c>
      <c r="J19">
        <v>510</v>
      </c>
      <c r="K19">
        <v>736.94100000000003</v>
      </c>
      <c r="M19" s="1">
        <f t="shared" si="0"/>
        <v>0.21199996243797159</v>
      </c>
      <c r="N19" s="1">
        <f t="shared" si="1"/>
        <v>0.49000000000000909</v>
      </c>
      <c r="O19">
        <v>737.44200003756202</v>
      </c>
      <c r="U19">
        <v>16</v>
      </c>
      <c r="V19">
        <v>510</v>
      </c>
      <c r="W19">
        <v>737.899</v>
      </c>
      <c r="Y19">
        <v>16</v>
      </c>
      <c r="Z19">
        <v>510</v>
      </c>
      <c r="AA19">
        <v>737.70399999999995</v>
      </c>
      <c r="AC19">
        <v>16</v>
      </c>
      <c r="AD19">
        <v>510</v>
      </c>
      <c r="AE19">
        <v>737.20799999999997</v>
      </c>
      <c r="AG19" s="1">
        <f t="shared" si="2"/>
        <v>0.19500000000005002</v>
      </c>
      <c r="AH19" s="1">
        <f t="shared" si="3"/>
        <v>0.4959999999999809</v>
      </c>
    </row>
    <row r="20" spans="1:34" x14ac:dyDescent="0.25">
      <c r="A20">
        <v>17</v>
      </c>
      <c r="B20">
        <v>535</v>
      </c>
      <c r="C20">
        <v>737.65699999999993</v>
      </c>
      <c r="E20">
        <v>17</v>
      </c>
      <c r="F20">
        <v>535</v>
      </c>
      <c r="G20">
        <v>737.43299999999999</v>
      </c>
      <c r="I20">
        <v>17</v>
      </c>
      <c r="J20">
        <v>535</v>
      </c>
      <c r="K20">
        <v>736.94399999999996</v>
      </c>
      <c r="M20" s="1">
        <f t="shared" si="0"/>
        <v>0.21231246308866503</v>
      </c>
      <c r="N20" s="1">
        <f t="shared" si="1"/>
        <v>0.48900000000003274</v>
      </c>
      <c r="O20">
        <v>737.44468753691126</v>
      </c>
      <c r="U20">
        <v>17</v>
      </c>
      <c r="V20">
        <v>535</v>
      </c>
      <c r="W20">
        <v>737.9</v>
      </c>
      <c r="Y20">
        <v>17</v>
      </c>
      <c r="Z20">
        <v>535</v>
      </c>
      <c r="AA20">
        <v>737.70799999999997</v>
      </c>
      <c r="AC20">
        <v>17</v>
      </c>
      <c r="AD20">
        <v>535</v>
      </c>
      <c r="AE20">
        <v>737.20899999999995</v>
      </c>
      <c r="AG20" s="1">
        <f t="shared" si="2"/>
        <v>0.19200000000000728</v>
      </c>
      <c r="AH20" s="1">
        <f t="shared" si="3"/>
        <v>0.49900000000002365</v>
      </c>
    </row>
    <row r="21" spans="1:34" x14ac:dyDescent="0.25">
      <c r="A21">
        <v>18</v>
      </c>
      <c r="B21">
        <v>560</v>
      </c>
      <c r="C21">
        <v>737.65899999999999</v>
      </c>
      <c r="E21">
        <v>18</v>
      </c>
      <c r="F21">
        <v>560</v>
      </c>
      <c r="G21">
        <v>737.44100000000003</v>
      </c>
      <c r="I21">
        <v>18</v>
      </c>
      <c r="J21">
        <v>560</v>
      </c>
      <c r="K21">
        <v>736.94600000000003</v>
      </c>
      <c r="M21" s="1">
        <f t="shared" si="0"/>
        <v>0.20562496515753992</v>
      </c>
      <c r="N21" s="1">
        <f t="shared" si="1"/>
        <v>0.49500000000000455</v>
      </c>
      <c r="O21">
        <v>737.45337503484245</v>
      </c>
      <c r="U21">
        <v>18</v>
      </c>
      <c r="V21">
        <v>560</v>
      </c>
      <c r="W21">
        <v>737.90200000000004</v>
      </c>
      <c r="Y21">
        <v>18</v>
      </c>
      <c r="Z21">
        <v>560</v>
      </c>
      <c r="AA21">
        <v>737.71299999999997</v>
      </c>
      <c r="AC21">
        <v>18</v>
      </c>
      <c r="AD21">
        <v>560</v>
      </c>
      <c r="AE21">
        <v>737.21100000000001</v>
      </c>
      <c r="AG21" s="1">
        <f t="shared" si="2"/>
        <v>0.18900000000007822</v>
      </c>
      <c r="AH21" s="1">
        <f t="shared" si="3"/>
        <v>0.50199999999995271</v>
      </c>
    </row>
    <row r="22" spans="1:34" x14ac:dyDescent="0.25">
      <c r="A22">
        <v>19</v>
      </c>
      <c r="B22">
        <v>585</v>
      </c>
      <c r="C22">
        <v>737.66199999999992</v>
      </c>
      <c r="E22">
        <v>19</v>
      </c>
      <c r="F22">
        <v>585</v>
      </c>
      <c r="G22">
        <v>737.44500000000005</v>
      </c>
      <c r="I22">
        <v>19</v>
      </c>
      <c r="J22">
        <v>585</v>
      </c>
      <c r="K22">
        <v>736.94899999999996</v>
      </c>
      <c r="M22" s="1">
        <f t="shared" si="0"/>
        <v>0.20393746628087683</v>
      </c>
      <c r="N22" s="1">
        <f t="shared" si="1"/>
        <v>0.49600000000009459</v>
      </c>
      <c r="O22">
        <v>737.45806253371904</v>
      </c>
      <c r="U22">
        <v>19</v>
      </c>
      <c r="V22">
        <v>585</v>
      </c>
      <c r="W22">
        <v>737.90500000000009</v>
      </c>
      <c r="Y22">
        <v>19</v>
      </c>
      <c r="Z22">
        <v>585</v>
      </c>
      <c r="AA22">
        <v>737.71799999999996</v>
      </c>
      <c r="AC22">
        <v>19</v>
      </c>
      <c r="AD22">
        <v>585</v>
      </c>
      <c r="AE22">
        <v>737.21400000000006</v>
      </c>
      <c r="AG22" s="1">
        <f t="shared" si="2"/>
        <v>0.18700000000012551</v>
      </c>
      <c r="AH22" s="1">
        <f t="shared" si="3"/>
        <v>0.50399999999990541</v>
      </c>
    </row>
    <row r="23" spans="1:34" x14ac:dyDescent="0.25">
      <c r="A23">
        <v>20</v>
      </c>
      <c r="B23">
        <v>610</v>
      </c>
      <c r="C23">
        <v>737.66300000000001</v>
      </c>
      <c r="E23">
        <v>20</v>
      </c>
      <c r="F23">
        <v>610</v>
      </c>
      <c r="G23">
        <v>737.447</v>
      </c>
      <c r="I23">
        <v>20</v>
      </c>
      <c r="J23">
        <v>610</v>
      </c>
      <c r="K23">
        <v>736.95</v>
      </c>
      <c r="M23" s="1">
        <f t="shared" si="0"/>
        <v>0.20224996693173125</v>
      </c>
      <c r="N23" s="1">
        <f t="shared" si="1"/>
        <v>0.49699999999995725</v>
      </c>
      <c r="O23">
        <v>737.46075003306828</v>
      </c>
      <c r="U23">
        <v>20</v>
      </c>
      <c r="V23">
        <v>610</v>
      </c>
      <c r="W23">
        <v>737.90600000000006</v>
      </c>
      <c r="Y23">
        <v>20</v>
      </c>
      <c r="Z23">
        <v>610</v>
      </c>
      <c r="AA23">
        <v>737.72299999999996</v>
      </c>
      <c r="AC23">
        <v>20</v>
      </c>
      <c r="AD23">
        <v>610</v>
      </c>
      <c r="AE23">
        <v>737.21500000000003</v>
      </c>
      <c r="AG23" s="1">
        <f t="shared" si="2"/>
        <v>0.18300000000010641</v>
      </c>
      <c r="AH23" s="1">
        <f t="shared" si="3"/>
        <v>0.50799999999992451</v>
      </c>
    </row>
    <row r="24" spans="1:34" x14ac:dyDescent="0.25">
      <c r="A24">
        <v>21</v>
      </c>
      <c r="B24">
        <v>635</v>
      </c>
      <c r="C24">
        <v>737.66499999999996</v>
      </c>
      <c r="E24">
        <v>21</v>
      </c>
      <c r="F24">
        <v>635</v>
      </c>
      <c r="G24">
        <v>737.45</v>
      </c>
      <c r="I24">
        <v>21</v>
      </c>
      <c r="J24">
        <v>635</v>
      </c>
      <c r="K24">
        <v>736.952</v>
      </c>
      <c r="M24" s="1">
        <f t="shared" si="0"/>
        <v>0.20056246781882692</v>
      </c>
      <c r="N24" s="1">
        <f t="shared" si="1"/>
        <v>0.49800000000004729</v>
      </c>
      <c r="O24">
        <v>737.46443753218114</v>
      </c>
      <c r="U24">
        <v>21</v>
      </c>
      <c r="V24">
        <v>635</v>
      </c>
      <c r="W24">
        <v>737.90800000000002</v>
      </c>
      <c r="Y24">
        <v>21</v>
      </c>
      <c r="Z24">
        <v>635</v>
      </c>
      <c r="AA24">
        <v>737.73</v>
      </c>
      <c r="AC24">
        <v>21</v>
      </c>
      <c r="AD24">
        <v>635</v>
      </c>
      <c r="AE24">
        <v>737.21699999999998</v>
      </c>
      <c r="AG24" s="1">
        <f t="shared" si="2"/>
        <v>0.17799999999999727</v>
      </c>
      <c r="AH24" s="1">
        <f t="shared" si="3"/>
        <v>0.51300000000003365</v>
      </c>
    </row>
    <row r="25" spans="1:34" x14ac:dyDescent="0.25">
      <c r="A25">
        <v>22</v>
      </c>
      <c r="B25">
        <v>660</v>
      </c>
      <c r="C25">
        <v>737.66800000000001</v>
      </c>
      <c r="E25">
        <v>22</v>
      </c>
      <c r="F25">
        <v>660</v>
      </c>
      <c r="G25">
        <v>737.44200000000001</v>
      </c>
      <c r="I25">
        <v>22</v>
      </c>
      <c r="J25">
        <v>660</v>
      </c>
      <c r="K25">
        <v>736.95500000000004</v>
      </c>
      <c r="M25" s="1">
        <f t="shared" si="0"/>
        <v>0.21087496610641665</v>
      </c>
      <c r="N25" s="1">
        <f t="shared" si="1"/>
        <v>0.48699999999996635</v>
      </c>
      <c r="O25">
        <v>737.45712503389359</v>
      </c>
      <c r="U25">
        <v>22</v>
      </c>
      <c r="V25">
        <v>660</v>
      </c>
      <c r="W25">
        <v>737.91100000000006</v>
      </c>
      <c r="Y25">
        <v>22</v>
      </c>
      <c r="Z25">
        <v>660</v>
      </c>
      <c r="AA25">
        <v>737.73500000000001</v>
      </c>
      <c r="AC25">
        <v>22</v>
      </c>
      <c r="AD25">
        <v>660</v>
      </c>
      <c r="AE25">
        <v>737.22</v>
      </c>
      <c r="AG25" s="1">
        <f t="shared" si="2"/>
        <v>0.17600000000004457</v>
      </c>
      <c r="AH25" s="1">
        <f t="shared" si="3"/>
        <v>0.51499999999998636</v>
      </c>
    </row>
    <row r="26" spans="1:34" x14ac:dyDescent="0.25">
      <c r="A26">
        <v>23</v>
      </c>
      <c r="B26">
        <v>685</v>
      </c>
      <c r="C26">
        <v>737.66899999999998</v>
      </c>
      <c r="E26">
        <v>23</v>
      </c>
      <c r="F26">
        <v>685</v>
      </c>
      <c r="G26">
        <v>737.44500000000005</v>
      </c>
      <c r="I26">
        <v>23</v>
      </c>
      <c r="J26">
        <v>685</v>
      </c>
      <c r="K26">
        <v>736.95600000000002</v>
      </c>
      <c r="M26" s="1">
        <f t="shared" si="0"/>
        <v>0.20818746699342228</v>
      </c>
      <c r="N26" s="1">
        <f t="shared" si="1"/>
        <v>0.48900000000003274</v>
      </c>
      <c r="O26">
        <v>737.46081253300656</v>
      </c>
      <c r="U26">
        <v>23</v>
      </c>
      <c r="V26">
        <v>685</v>
      </c>
      <c r="W26">
        <v>737.91200000000003</v>
      </c>
      <c r="Y26">
        <v>23</v>
      </c>
      <c r="Z26">
        <v>685</v>
      </c>
      <c r="AA26">
        <v>737.73500000000001</v>
      </c>
      <c r="AC26">
        <v>23</v>
      </c>
      <c r="AD26">
        <v>685</v>
      </c>
      <c r="AE26">
        <v>737.221</v>
      </c>
      <c r="AG26" s="1">
        <f t="shared" si="2"/>
        <v>0.17700000000002092</v>
      </c>
      <c r="AH26" s="1">
        <f t="shared" si="3"/>
        <v>0.51400000000001</v>
      </c>
    </row>
    <row r="27" spans="1:34" x14ac:dyDescent="0.25">
      <c r="A27">
        <v>24</v>
      </c>
      <c r="B27">
        <v>710</v>
      </c>
      <c r="C27">
        <v>737.67</v>
      </c>
      <c r="E27">
        <v>24</v>
      </c>
      <c r="F27">
        <v>710</v>
      </c>
      <c r="G27">
        <v>737.44100000000003</v>
      </c>
      <c r="I27">
        <v>24</v>
      </c>
      <c r="J27">
        <v>710</v>
      </c>
      <c r="K27">
        <v>736.95699999999999</v>
      </c>
      <c r="M27" s="1">
        <f t="shared" si="0"/>
        <v>0.21249996622623257</v>
      </c>
      <c r="N27" s="1">
        <f t="shared" si="1"/>
        <v>0.48400000000003729</v>
      </c>
      <c r="O27">
        <v>737.45750003377373</v>
      </c>
      <c r="U27">
        <v>24</v>
      </c>
      <c r="V27">
        <v>710</v>
      </c>
      <c r="W27">
        <v>737.91300000000001</v>
      </c>
      <c r="Y27">
        <v>24</v>
      </c>
      <c r="Z27">
        <v>710</v>
      </c>
      <c r="AA27">
        <v>737.73299999999995</v>
      </c>
      <c r="AC27">
        <v>24</v>
      </c>
      <c r="AD27">
        <v>710</v>
      </c>
      <c r="AE27">
        <v>737.22199999999998</v>
      </c>
      <c r="AG27" s="1">
        <f t="shared" si="2"/>
        <v>0.18000000000006366</v>
      </c>
      <c r="AH27" s="1">
        <f t="shared" si="3"/>
        <v>0.51099999999996726</v>
      </c>
    </row>
    <row r="28" spans="1:34" x14ac:dyDescent="0.25">
      <c r="A28">
        <v>25</v>
      </c>
      <c r="B28">
        <v>735</v>
      </c>
      <c r="C28">
        <v>737.67099999999994</v>
      </c>
      <c r="E28">
        <v>25</v>
      </c>
      <c r="F28">
        <v>735</v>
      </c>
      <c r="G28">
        <v>737.43700000000001</v>
      </c>
      <c r="I28">
        <v>25</v>
      </c>
      <c r="J28">
        <v>735</v>
      </c>
      <c r="K28">
        <v>736.95799999999997</v>
      </c>
      <c r="M28" s="1">
        <f t="shared" si="0"/>
        <v>0.21681246545904287</v>
      </c>
      <c r="N28" s="1">
        <f t="shared" si="1"/>
        <v>0.47900000000004184</v>
      </c>
      <c r="O28">
        <v>737.45418753454089</v>
      </c>
      <c r="U28">
        <v>25</v>
      </c>
      <c r="V28">
        <v>735</v>
      </c>
      <c r="W28">
        <v>737.91500000000008</v>
      </c>
      <c r="Y28">
        <v>25</v>
      </c>
      <c r="Z28">
        <v>735</v>
      </c>
      <c r="AA28">
        <v>737.73099999999999</v>
      </c>
      <c r="AC28">
        <v>25</v>
      </c>
      <c r="AD28">
        <v>735</v>
      </c>
      <c r="AE28">
        <v>737.22400000000005</v>
      </c>
      <c r="AG28" s="1">
        <f t="shared" si="2"/>
        <v>0.18400000000008276</v>
      </c>
      <c r="AH28" s="1">
        <f t="shared" si="3"/>
        <v>0.50699999999994816</v>
      </c>
    </row>
    <row r="29" spans="1:34" x14ac:dyDescent="0.25">
      <c r="A29">
        <v>26</v>
      </c>
      <c r="B29">
        <v>760</v>
      </c>
      <c r="C29">
        <v>737.673</v>
      </c>
      <c r="E29">
        <v>26</v>
      </c>
      <c r="F29">
        <v>760</v>
      </c>
      <c r="G29">
        <v>737.43399999999997</v>
      </c>
      <c r="I29">
        <v>26</v>
      </c>
      <c r="J29">
        <v>760</v>
      </c>
      <c r="K29">
        <v>736.96</v>
      </c>
      <c r="M29" s="1">
        <f t="shared" si="0"/>
        <v>0.22112496492832179</v>
      </c>
      <c r="N29" s="1">
        <f t="shared" si="1"/>
        <v>0.4739999999999327</v>
      </c>
      <c r="O29">
        <v>737.45187503507168</v>
      </c>
      <c r="U29">
        <v>26</v>
      </c>
      <c r="V29">
        <v>760</v>
      </c>
      <c r="W29">
        <v>737.91600000000005</v>
      </c>
      <c r="Y29">
        <v>26</v>
      </c>
      <c r="Z29">
        <v>760</v>
      </c>
      <c r="AA29">
        <v>737.73099999999999</v>
      </c>
      <c r="AC29">
        <v>26</v>
      </c>
      <c r="AD29">
        <v>760</v>
      </c>
      <c r="AE29">
        <v>737.22500000000002</v>
      </c>
      <c r="AG29" s="1">
        <f t="shared" si="2"/>
        <v>0.18500000000005912</v>
      </c>
      <c r="AH29" s="1">
        <f t="shared" si="3"/>
        <v>0.50599999999997181</v>
      </c>
    </row>
    <row r="30" spans="1:34" x14ac:dyDescent="0.25">
      <c r="A30">
        <v>27</v>
      </c>
      <c r="B30">
        <v>785</v>
      </c>
      <c r="C30">
        <v>737.673</v>
      </c>
      <c r="E30">
        <v>27</v>
      </c>
      <c r="F30">
        <v>785</v>
      </c>
      <c r="G30">
        <v>737.43600000000004</v>
      </c>
      <c r="I30">
        <v>27</v>
      </c>
      <c r="J30">
        <v>785</v>
      </c>
      <c r="K30">
        <v>736.96</v>
      </c>
      <c r="M30" s="1">
        <f t="shared" si="0"/>
        <v>0.21843746557897248</v>
      </c>
      <c r="N30" s="1">
        <f t="shared" si="1"/>
        <v>0.47599999999999909</v>
      </c>
      <c r="O30">
        <v>737.45456253442103</v>
      </c>
      <c r="U30">
        <v>27</v>
      </c>
      <c r="V30">
        <v>785</v>
      </c>
      <c r="W30">
        <v>737.91600000000005</v>
      </c>
      <c r="Y30">
        <v>27</v>
      </c>
      <c r="Z30">
        <v>785</v>
      </c>
      <c r="AA30">
        <v>737.73400000000004</v>
      </c>
      <c r="AC30">
        <v>27</v>
      </c>
      <c r="AD30">
        <v>785</v>
      </c>
      <c r="AE30">
        <v>737.22500000000002</v>
      </c>
      <c r="AG30" s="1">
        <f t="shared" si="2"/>
        <v>0.18200000000001637</v>
      </c>
      <c r="AH30" s="1">
        <f t="shared" si="3"/>
        <v>0.50900000000001455</v>
      </c>
    </row>
    <row r="31" spans="1:34" x14ac:dyDescent="0.25">
      <c r="A31">
        <v>28</v>
      </c>
      <c r="B31">
        <v>810</v>
      </c>
      <c r="C31">
        <v>737.67499999999995</v>
      </c>
      <c r="E31">
        <v>28</v>
      </c>
      <c r="F31">
        <v>810</v>
      </c>
      <c r="G31">
        <v>737.43499999999995</v>
      </c>
      <c r="I31">
        <v>28</v>
      </c>
      <c r="J31">
        <v>810</v>
      </c>
      <c r="K31">
        <v>736.96199999999999</v>
      </c>
      <c r="M31" s="1">
        <f t="shared" si="0"/>
        <v>0.22074996552089488</v>
      </c>
      <c r="N31" s="1">
        <f t="shared" si="1"/>
        <v>0.47299999999995634</v>
      </c>
      <c r="O31">
        <v>737.45425003447906</v>
      </c>
      <c r="U31">
        <v>28</v>
      </c>
      <c r="V31">
        <v>810</v>
      </c>
      <c r="W31">
        <v>737.91700000000003</v>
      </c>
      <c r="Y31">
        <v>28</v>
      </c>
      <c r="Z31">
        <v>810</v>
      </c>
      <c r="AA31">
        <v>737.73099999999999</v>
      </c>
      <c r="AC31">
        <v>28</v>
      </c>
      <c r="AD31">
        <v>810</v>
      </c>
      <c r="AE31">
        <v>737.226</v>
      </c>
      <c r="AG31" s="1">
        <f t="shared" si="2"/>
        <v>0.18600000000003547</v>
      </c>
      <c r="AH31" s="1">
        <f t="shared" si="3"/>
        <v>0.50499999999999545</v>
      </c>
    </row>
    <row r="32" spans="1:34" x14ac:dyDescent="0.25">
      <c r="A32">
        <v>29</v>
      </c>
      <c r="B32">
        <v>835</v>
      </c>
      <c r="C32">
        <v>737.67499999999995</v>
      </c>
      <c r="E32">
        <v>29</v>
      </c>
      <c r="F32">
        <v>835</v>
      </c>
      <c r="G32">
        <v>737.42399999999998</v>
      </c>
      <c r="I32">
        <v>29</v>
      </c>
      <c r="J32">
        <v>835</v>
      </c>
      <c r="K32">
        <v>736.96199999999999</v>
      </c>
      <c r="M32" s="1">
        <f t="shared" si="0"/>
        <v>0.23106246309930611</v>
      </c>
      <c r="N32" s="1">
        <f t="shared" si="1"/>
        <v>0.46199999999998909</v>
      </c>
      <c r="O32">
        <v>737.44393753690065</v>
      </c>
      <c r="U32">
        <v>29</v>
      </c>
      <c r="V32">
        <v>835</v>
      </c>
      <c r="W32">
        <v>737.91899999999998</v>
      </c>
      <c r="Y32">
        <v>29</v>
      </c>
      <c r="Z32">
        <v>835</v>
      </c>
      <c r="AA32">
        <v>737.73500000000001</v>
      </c>
      <c r="AC32">
        <v>29</v>
      </c>
      <c r="AD32">
        <v>835</v>
      </c>
      <c r="AE32">
        <v>737.22799999999995</v>
      </c>
      <c r="AG32" s="1">
        <f t="shared" si="2"/>
        <v>0.18399999999996908</v>
      </c>
      <c r="AH32" s="1">
        <f t="shared" si="3"/>
        <v>0.50700000000006185</v>
      </c>
    </row>
    <row r="33" spans="1:34" x14ac:dyDescent="0.25">
      <c r="A33">
        <v>30</v>
      </c>
      <c r="B33">
        <v>860</v>
      </c>
      <c r="C33">
        <v>737.67700000000002</v>
      </c>
      <c r="E33">
        <v>30</v>
      </c>
      <c r="F33">
        <v>860</v>
      </c>
      <c r="G33">
        <v>737.41800000000001</v>
      </c>
      <c r="I33">
        <v>30</v>
      </c>
      <c r="J33">
        <v>860</v>
      </c>
      <c r="K33">
        <v>736.96400000000006</v>
      </c>
      <c r="M33" s="1">
        <f t="shared" si="0"/>
        <v>0.23837496185956297</v>
      </c>
      <c r="N33" s="1">
        <f t="shared" si="1"/>
        <v>0.45399999999995089</v>
      </c>
      <c r="O33">
        <v>737.43862503814046</v>
      </c>
      <c r="U33">
        <v>30</v>
      </c>
      <c r="V33">
        <v>860</v>
      </c>
      <c r="W33">
        <v>737.91899999999998</v>
      </c>
      <c r="Y33">
        <v>30</v>
      </c>
      <c r="Z33">
        <v>860</v>
      </c>
      <c r="AA33">
        <v>737.74099999999999</v>
      </c>
      <c r="AC33">
        <v>30</v>
      </c>
      <c r="AD33">
        <v>860</v>
      </c>
      <c r="AE33">
        <v>737.22799999999995</v>
      </c>
      <c r="AG33" s="1">
        <f t="shared" si="2"/>
        <v>0.17799999999999727</v>
      </c>
      <c r="AH33" s="1">
        <f t="shared" si="3"/>
        <v>0.51300000000003365</v>
      </c>
    </row>
    <row r="34" spans="1:34" x14ac:dyDescent="0.25">
      <c r="A34">
        <v>31</v>
      </c>
      <c r="B34">
        <v>885</v>
      </c>
      <c r="C34">
        <v>737.67700000000002</v>
      </c>
      <c r="E34">
        <v>31</v>
      </c>
      <c r="F34">
        <v>885</v>
      </c>
      <c r="G34">
        <v>737.42</v>
      </c>
      <c r="I34">
        <v>31</v>
      </c>
      <c r="J34">
        <v>885</v>
      </c>
      <c r="K34">
        <v>736.96400000000006</v>
      </c>
      <c r="M34" s="1">
        <f t="shared" si="0"/>
        <v>0.23568746251044104</v>
      </c>
      <c r="N34" s="1">
        <f t="shared" si="1"/>
        <v>0.45599999999990359</v>
      </c>
      <c r="O34">
        <v>737.44131253748958</v>
      </c>
      <c r="U34">
        <v>31</v>
      </c>
      <c r="V34">
        <v>885</v>
      </c>
      <c r="W34">
        <v>737.92000000000007</v>
      </c>
      <c r="Y34">
        <v>31</v>
      </c>
      <c r="Z34">
        <v>885</v>
      </c>
      <c r="AA34">
        <v>737.74</v>
      </c>
      <c r="AC34">
        <v>31</v>
      </c>
      <c r="AD34">
        <v>885</v>
      </c>
      <c r="AE34">
        <v>737.22900000000004</v>
      </c>
      <c r="AG34" s="1">
        <f t="shared" si="2"/>
        <v>0.18000000000006366</v>
      </c>
      <c r="AH34" s="1">
        <f t="shared" si="3"/>
        <v>0.51099999999996726</v>
      </c>
    </row>
    <row r="35" spans="1:34" x14ac:dyDescent="0.25">
      <c r="A35">
        <v>32</v>
      </c>
      <c r="B35">
        <v>910</v>
      </c>
      <c r="C35">
        <v>737.67700000000002</v>
      </c>
      <c r="E35">
        <v>32</v>
      </c>
      <c r="F35">
        <v>910</v>
      </c>
      <c r="G35">
        <v>737.41700000000003</v>
      </c>
      <c r="I35">
        <v>32</v>
      </c>
      <c r="J35">
        <v>910</v>
      </c>
      <c r="K35">
        <v>736.96400000000006</v>
      </c>
      <c r="M35" s="1">
        <f t="shared" si="0"/>
        <v>0.23799996197942619</v>
      </c>
      <c r="N35" s="1">
        <f t="shared" si="1"/>
        <v>0.45299999999997453</v>
      </c>
      <c r="O35">
        <v>737.43900003802059</v>
      </c>
      <c r="U35">
        <v>32</v>
      </c>
      <c r="V35">
        <v>910</v>
      </c>
      <c r="W35">
        <v>737.91899999999998</v>
      </c>
      <c r="Y35">
        <v>32</v>
      </c>
      <c r="Z35">
        <v>910</v>
      </c>
      <c r="AA35">
        <v>737.74599999999998</v>
      </c>
      <c r="AC35">
        <v>32</v>
      </c>
      <c r="AD35">
        <v>910</v>
      </c>
      <c r="AE35">
        <v>737.22799999999995</v>
      </c>
      <c r="AG35" s="1">
        <f t="shared" si="2"/>
        <v>0.17300000000000182</v>
      </c>
      <c r="AH35" s="1">
        <f t="shared" si="3"/>
        <v>0.5180000000000291</v>
      </c>
    </row>
    <row r="36" spans="1:34" x14ac:dyDescent="0.25">
      <c r="A36">
        <v>33</v>
      </c>
      <c r="B36">
        <v>935</v>
      </c>
      <c r="C36">
        <v>737.67499999999995</v>
      </c>
      <c r="E36">
        <v>33</v>
      </c>
      <c r="F36">
        <v>935</v>
      </c>
      <c r="G36">
        <v>737.41899999999998</v>
      </c>
      <c r="I36">
        <v>33</v>
      </c>
      <c r="J36">
        <v>935</v>
      </c>
      <c r="K36">
        <v>736.96199999999999</v>
      </c>
      <c r="M36" s="1">
        <f t="shared" si="0"/>
        <v>0.23331246263023786</v>
      </c>
      <c r="N36" s="1">
        <f t="shared" si="1"/>
        <v>0.45699999999999363</v>
      </c>
      <c r="O36">
        <v>737.44168753736972</v>
      </c>
      <c r="U36">
        <v>33</v>
      </c>
      <c r="V36">
        <v>935</v>
      </c>
      <c r="W36">
        <v>737.91800000000001</v>
      </c>
      <c r="Y36">
        <v>33</v>
      </c>
      <c r="Z36">
        <v>935</v>
      </c>
      <c r="AA36">
        <v>737.74400000000003</v>
      </c>
      <c r="AC36">
        <v>33</v>
      </c>
      <c r="AD36">
        <v>935</v>
      </c>
      <c r="AE36">
        <v>737.22699999999998</v>
      </c>
      <c r="AG36" s="1">
        <f t="shared" si="2"/>
        <v>0.17399999999997817</v>
      </c>
      <c r="AH36" s="1">
        <f t="shared" si="3"/>
        <v>0.51700000000005275</v>
      </c>
    </row>
    <row r="37" spans="1:34" x14ac:dyDescent="0.25">
      <c r="A37">
        <v>34</v>
      </c>
      <c r="B37">
        <v>960</v>
      </c>
      <c r="C37">
        <v>737.67700000000002</v>
      </c>
      <c r="E37">
        <v>34</v>
      </c>
      <c r="F37">
        <v>960</v>
      </c>
      <c r="G37">
        <v>737.43299999999999</v>
      </c>
      <c r="I37">
        <v>34</v>
      </c>
      <c r="J37">
        <v>960</v>
      </c>
      <c r="K37">
        <v>736.96400000000006</v>
      </c>
      <c r="M37" s="1">
        <f t="shared" si="0"/>
        <v>0.22062496611704319</v>
      </c>
      <c r="N37" s="1">
        <f t="shared" si="1"/>
        <v>0.46899999999993724</v>
      </c>
      <c r="O37">
        <v>737.45637503388298</v>
      </c>
      <c r="U37">
        <v>34</v>
      </c>
      <c r="V37">
        <v>960</v>
      </c>
      <c r="W37">
        <v>737.91800000000001</v>
      </c>
      <c r="Y37">
        <v>34</v>
      </c>
      <c r="Z37">
        <v>960</v>
      </c>
      <c r="AA37">
        <v>737.74400000000003</v>
      </c>
      <c r="AC37">
        <v>34</v>
      </c>
      <c r="AD37">
        <v>960</v>
      </c>
      <c r="AE37">
        <v>737.22699999999998</v>
      </c>
      <c r="AG37" s="1">
        <f t="shared" si="2"/>
        <v>0.17399999999997817</v>
      </c>
      <c r="AH37" s="1">
        <f t="shared" si="3"/>
        <v>0.51700000000005275</v>
      </c>
    </row>
    <row r="38" spans="1:34" x14ac:dyDescent="0.25">
      <c r="A38">
        <v>35</v>
      </c>
      <c r="B38">
        <v>985</v>
      </c>
      <c r="C38">
        <v>737.678</v>
      </c>
      <c r="E38">
        <v>35</v>
      </c>
      <c r="F38">
        <v>985</v>
      </c>
      <c r="G38">
        <v>737.45299999999997</v>
      </c>
      <c r="I38">
        <v>35</v>
      </c>
      <c r="J38">
        <v>985</v>
      </c>
      <c r="K38">
        <v>736.96500000000003</v>
      </c>
      <c r="M38" s="1">
        <f t="shared" si="0"/>
        <v>0.20093747102168891</v>
      </c>
      <c r="N38" s="1">
        <f t="shared" si="1"/>
        <v>0.4879999999999427</v>
      </c>
      <c r="O38">
        <v>737.47706252897831</v>
      </c>
      <c r="U38">
        <v>35</v>
      </c>
      <c r="V38">
        <v>985</v>
      </c>
      <c r="W38">
        <v>737.91899999999998</v>
      </c>
      <c r="Y38">
        <v>35</v>
      </c>
      <c r="Z38">
        <v>985</v>
      </c>
      <c r="AA38">
        <v>737.74300000000005</v>
      </c>
      <c r="AC38">
        <v>35</v>
      </c>
      <c r="AD38">
        <v>985</v>
      </c>
      <c r="AE38">
        <v>737.22799999999995</v>
      </c>
      <c r="AG38" s="1">
        <f t="shared" si="2"/>
        <v>0.17599999999993088</v>
      </c>
      <c r="AH38" s="1">
        <f t="shared" si="3"/>
        <v>0.51500000000010004</v>
      </c>
    </row>
    <row r="39" spans="1:34" x14ac:dyDescent="0.25">
      <c r="A39">
        <v>36</v>
      </c>
      <c r="B39">
        <v>1010</v>
      </c>
      <c r="C39">
        <v>737.67700000000002</v>
      </c>
      <c r="E39">
        <v>36</v>
      </c>
      <c r="F39">
        <v>1010</v>
      </c>
      <c r="G39">
        <v>737.44200000000001</v>
      </c>
      <c r="I39">
        <v>36</v>
      </c>
      <c r="J39">
        <v>1010</v>
      </c>
      <c r="K39">
        <v>736.96400000000006</v>
      </c>
      <c r="M39" s="1">
        <f t="shared" si="0"/>
        <v>0.21024996860023748</v>
      </c>
      <c r="N39" s="1">
        <f t="shared" si="1"/>
        <v>0.4779999999999518</v>
      </c>
      <c r="O39">
        <v>737.46675003139978</v>
      </c>
      <c r="U39">
        <v>36</v>
      </c>
      <c r="V39">
        <v>1010</v>
      </c>
      <c r="W39">
        <v>737.92000000000007</v>
      </c>
      <c r="Y39">
        <v>36</v>
      </c>
      <c r="Z39">
        <v>1010</v>
      </c>
      <c r="AA39">
        <v>737.73699999999997</v>
      </c>
      <c r="AC39">
        <v>36</v>
      </c>
      <c r="AD39">
        <v>1010</v>
      </c>
      <c r="AE39">
        <v>737.22900000000004</v>
      </c>
      <c r="AG39" s="1">
        <f t="shared" si="2"/>
        <v>0.18300000000010641</v>
      </c>
      <c r="AH39" s="1">
        <f t="shared" si="3"/>
        <v>0.50799999999992451</v>
      </c>
    </row>
    <row r="40" spans="1:34" x14ac:dyDescent="0.25">
      <c r="A40">
        <v>37</v>
      </c>
      <c r="B40">
        <v>1035</v>
      </c>
      <c r="C40">
        <v>737.67599999999993</v>
      </c>
      <c r="E40">
        <v>37</v>
      </c>
      <c r="F40">
        <v>1035</v>
      </c>
      <c r="G40">
        <v>737.44100000000003</v>
      </c>
      <c r="I40">
        <v>37</v>
      </c>
      <c r="J40">
        <v>1035</v>
      </c>
      <c r="K40">
        <v>736.96299999999997</v>
      </c>
      <c r="M40" s="1">
        <f t="shared" si="0"/>
        <v>0.20956246854188976</v>
      </c>
      <c r="N40" s="1">
        <f t="shared" si="1"/>
        <v>0.47800000000006548</v>
      </c>
      <c r="O40">
        <v>737.46643753145804</v>
      </c>
      <c r="U40">
        <v>37</v>
      </c>
      <c r="V40">
        <v>1035</v>
      </c>
      <c r="W40">
        <v>737.91800000000001</v>
      </c>
      <c r="Y40">
        <v>37</v>
      </c>
      <c r="Z40">
        <v>1035</v>
      </c>
      <c r="AA40">
        <v>737.73500000000001</v>
      </c>
      <c r="AC40">
        <v>37</v>
      </c>
      <c r="AD40">
        <v>1035</v>
      </c>
      <c r="AE40">
        <v>737.22699999999998</v>
      </c>
      <c r="AG40" s="1">
        <f t="shared" si="2"/>
        <v>0.18299999999999272</v>
      </c>
      <c r="AH40" s="1">
        <f t="shared" si="3"/>
        <v>0.5080000000000382</v>
      </c>
    </row>
    <row r="41" spans="1:34" x14ac:dyDescent="0.25">
      <c r="A41">
        <v>38</v>
      </c>
      <c r="B41">
        <v>1060</v>
      </c>
      <c r="C41">
        <v>737.673</v>
      </c>
      <c r="E41">
        <v>38</v>
      </c>
      <c r="F41">
        <v>1060</v>
      </c>
      <c r="G41">
        <v>737.43600000000004</v>
      </c>
      <c r="I41">
        <v>38</v>
      </c>
      <c r="J41">
        <v>1060</v>
      </c>
      <c r="K41">
        <v>736.96</v>
      </c>
      <c r="M41" s="1">
        <f t="shared" si="0"/>
        <v>0.21087496753841606</v>
      </c>
      <c r="N41" s="1">
        <f t="shared" si="1"/>
        <v>0.47599999999999909</v>
      </c>
      <c r="O41">
        <v>737.46212503246159</v>
      </c>
      <c r="U41">
        <v>38</v>
      </c>
      <c r="V41">
        <v>1060</v>
      </c>
      <c r="W41">
        <v>737.91500000000008</v>
      </c>
      <c r="Y41">
        <v>38</v>
      </c>
      <c r="Z41">
        <v>1060</v>
      </c>
      <c r="AA41">
        <v>737.72900000000004</v>
      </c>
      <c r="AC41">
        <v>38</v>
      </c>
      <c r="AD41">
        <v>1060</v>
      </c>
      <c r="AE41">
        <v>737.22400000000005</v>
      </c>
      <c r="AG41" s="1">
        <f t="shared" si="2"/>
        <v>0.18600000000003547</v>
      </c>
      <c r="AH41" s="1">
        <f t="shared" si="3"/>
        <v>0.50499999999999545</v>
      </c>
    </row>
    <row r="42" spans="1:34" x14ac:dyDescent="0.25">
      <c r="A42">
        <v>39</v>
      </c>
      <c r="B42">
        <v>1085</v>
      </c>
      <c r="C42">
        <v>737.673</v>
      </c>
      <c r="E42">
        <v>39</v>
      </c>
      <c r="F42">
        <v>1085</v>
      </c>
      <c r="G42">
        <v>737.42499999999995</v>
      </c>
      <c r="I42">
        <v>39</v>
      </c>
      <c r="J42">
        <v>1085</v>
      </c>
      <c r="K42">
        <v>736.96</v>
      </c>
      <c r="M42" s="1">
        <f t="shared" si="0"/>
        <v>0.22118746511705467</v>
      </c>
      <c r="N42" s="1">
        <f t="shared" si="1"/>
        <v>0.46499999999991815</v>
      </c>
      <c r="O42">
        <v>737.45181253488295</v>
      </c>
      <c r="U42">
        <v>39</v>
      </c>
      <c r="V42">
        <v>1085</v>
      </c>
      <c r="W42">
        <v>737.91500000000008</v>
      </c>
      <c r="Y42">
        <v>39</v>
      </c>
      <c r="Z42">
        <v>1085</v>
      </c>
      <c r="AA42">
        <v>737.726</v>
      </c>
      <c r="AC42">
        <v>39</v>
      </c>
      <c r="AD42">
        <v>1085</v>
      </c>
      <c r="AE42">
        <v>737.22400000000005</v>
      </c>
      <c r="AG42" s="1">
        <f t="shared" si="2"/>
        <v>0.18900000000007822</v>
      </c>
      <c r="AH42" s="1">
        <f t="shared" si="3"/>
        <v>0.50199999999995271</v>
      </c>
    </row>
    <row r="43" spans="1:34" x14ac:dyDescent="0.25">
      <c r="A43">
        <v>40</v>
      </c>
      <c r="B43">
        <v>1110</v>
      </c>
      <c r="C43">
        <v>737.673</v>
      </c>
      <c r="E43">
        <v>40</v>
      </c>
      <c r="F43">
        <v>1110</v>
      </c>
      <c r="G43">
        <v>737.42</v>
      </c>
      <c r="I43">
        <v>40</v>
      </c>
      <c r="J43">
        <v>1110</v>
      </c>
      <c r="K43">
        <v>736.96</v>
      </c>
      <c r="M43" s="1">
        <f t="shared" si="0"/>
        <v>0.22549996411351003</v>
      </c>
      <c r="N43" s="1">
        <f t="shared" si="1"/>
        <v>0.45999999999992269</v>
      </c>
      <c r="O43">
        <v>737.44750003588649</v>
      </c>
      <c r="U43">
        <v>40</v>
      </c>
      <c r="V43">
        <v>1110</v>
      </c>
      <c r="W43">
        <v>737.91300000000001</v>
      </c>
      <c r="Y43">
        <v>40</v>
      </c>
      <c r="Z43">
        <v>1110</v>
      </c>
      <c r="AA43">
        <v>737.72299999999996</v>
      </c>
      <c r="AC43">
        <v>40</v>
      </c>
      <c r="AD43">
        <v>1110</v>
      </c>
      <c r="AE43">
        <v>737.22199999999998</v>
      </c>
      <c r="AG43" s="1">
        <f t="shared" si="2"/>
        <v>0.19000000000005457</v>
      </c>
      <c r="AH43" s="1">
        <f t="shared" si="3"/>
        <v>0.50099999999997635</v>
      </c>
    </row>
    <row r="44" spans="1:34" x14ac:dyDescent="0.25">
      <c r="A44">
        <v>41</v>
      </c>
      <c r="B44">
        <v>1135</v>
      </c>
      <c r="C44">
        <v>737.673</v>
      </c>
      <c r="E44">
        <v>41</v>
      </c>
      <c r="F44">
        <v>1135</v>
      </c>
      <c r="G44">
        <v>737.41899999999998</v>
      </c>
      <c r="I44">
        <v>41</v>
      </c>
      <c r="J44">
        <v>1135</v>
      </c>
      <c r="K44">
        <v>736.96</v>
      </c>
      <c r="M44" s="1">
        <f t="shared" si="0"/>
        <v>0.22581246405536604</v>
      </c>
      <c r="N44" s="1">
        <f t="shared" si="1"/>
        <v>0.45899999999994634</v>
      </c>
      <c r="O44">
        <v>737.44718753594464</v>
      </c>
      <c r="U44">
        <v>41</v>
      </c>
      <c r="V44">
        <v>1135</v>
      </c>
      <c r="W44">
        <v>737.91300000000001</v>
      </c>
      <c r="Y44">
        <v>41</v>
      </c>
      <c r="Z44">
        <v>1135</v>
      </c>
      <c r="AA44">
        <v>737.721</v>
      </c>
      <c r="AC44">
        <v>41</v>
      </c>
      <c r="AD44">
        <v>1135</v>
      </c>
      <c r="AE44">
        <v>737.22199999999998</v>
      </c>
      <c r="AG44" s="1">
        <f t="shared" si="2"/>
        <v>0.19200000000000728</v>
      </c>
      <c r="AH44" s="1">
        <f t="shared" si="3"/>
        <v>0.49900000000002365</v>
      </c>
    </row>
    <row r="45" spans="1:34" x14ac:dyDescent="0.25">
      <c r="A45">
        <v>42</v>
      </c>
      <c r="B45">
        <v>1160</v>
      </c>
      <c r="C45">
        <v>737.67099999999994</v>
      </c>
      <c r="E45">
        <v>42</v>
      </c>
      <c r="F45">
        <v>1160</v>
      </c>
      <c r="G45">
        <v>737.41099999999994</v>
      </c>
      <c r="I45">
        <v>42</v>
      </c>
      <c r="J45">
        <v>1160</v>
      </c>
      <c r="K45">
        <v>736.95799999999997</v>
      </c>
      <c r="M45" s="1">
        <f t="shared" si="0"/>
        <v>0.23112496234284663</v>
      </c>
      <c r="N45" s="1">
        <f t="shared" si="1"/>
        <v>0.45299999999997453</v>
      </c>
      <c r="O45">
        <v>737.43987503765709</v>
      </c>
      <c r="U45">
        <v>42</v>
      </c>
      <c r="V45">
        <v>1160</v>
      </c>
      <c r="W45">
        <v>737.91100000000006</v>
      </c>
      <c r="Y45">
        <v>42</v>
      </c>
      <c r="Z45">
        <v>1160</v>
      </c>
      <c r="AA45">
        <v>737.71799999999996</v>
      </c>
      <c r="AC45">
        <v>42</v>
      </c>
      <c r="AD45">
        <v>1160</v>
      </c>
      <c r="AE45">
        <v>737.22</v>
      </c>
      <c r="AG45" s="1">
        <f t="shared" si="2"/>
        <v>0.19300000000009732</v>
      </c>
      <c r="AH45" s="1">
        <f t="shared" si="3"/>
        <v>0.49799999999993361</v>
      </c>
    </row>
    <row r="46" spans="1:34" x14ac:dyDescent="0.25">
      <c r="A46">
        <v>43</v>
      </c>
      <c r="B46">
        <v>1185</v>
      </c>
      <c r="C46">
        <v>737.66899999999998</v>
      </c>
      <c r="E46">
        <v>43</v>
      </c>
      <c r="F46">
        <v>1185</v>
      </c>
      <c r="G46">
        <v>737.40700000000004</v>
      </c>
      <c r="I46">
        <v>43</v>
      </c>
      <c r="J46">
        <v>1185</v>
      </c>
      <c r="K46">
        <v>736.95600000000002</v>
      </c>
      <c r="M46" s="1">
        <f t="shared" si="0"/>
        <v>0.23243746157561418</v>
      </c>
      <c r="N46" s="1">
        <f t="shared" si="1"/>
        <v>0.45100000000002183</v>
      </c>
      <c r="O46">
        <v>737.43656253842437</v>
      </c>
      <c r="U46">
        <v>43</v>
      </c>
      <c r="V46">
        <v>1185</v>
      </c>
      <c r="W46">
        <v>737.90899999999999</v>
      </c>
      <c r="Y46">
        <v>43</v>
      </c>
      <c r="Z46">
        <v>1185</v>
      </c>
      <c r="AA46">
        <v>737.721</v>
      </c>
      <c r="AC46">
        <v>43</v>
      </c>
      <c r="AD46">
        <v>1185</v>
      </c>
      <c r="AE46">
        <v>737.21799999999996</v>
      </c>
      <c r="AG46" s="1">
        <f t="shared" si="2"/>
        <v>0.18799999999998818</v>
      </c>
      <c r="AH46" s="1">
        <f t="shared" si="3"/>
        <v>0.50300000000004275</v>
      </c>
    </row>
    <row r="47" spans="1:34" x14ac:dyDescent="0.25">
      <c r="A47">
        <v>44</v>
      </c>
      <c r="B47">
        <v>1210</v>
      </c>
      <c r="C47">
        <v>737.66599999999994</v>
      </c>
      <c r="E47">
        <v>44</v>
      </c>
      <c r="F47">
        <v>1210</v>
      </c>
      <c r="G47">
        <v>737.39599999999996</v>
      </c>
      <c r="I47">
        <v>44</v>
      </c>
      <c r="J47">
        <v>1210</v>
      </c>
      <c r="K47">
        <v>736.95299999999997</v>
      </c>
      <c r="M47" s="1">
        <f t="shared" si="0"/>
        <v>0.23974995915409636</v>
      </c>
      <c r="N47" s="1">
        <f t="shared" si="1"/>
        <v>0.44299999999998363</v>
      </c>
      <c r="O47">
        <v>737.42625004084584</v>
      </c>
      <c r="U47">
        <v>44</v>
      </c>
      <c r="V47">
        <v>1210</v>
      </c>
      <c r="W47">
        <v>737.90500000000009</v>
      </c>
      <c r="Y47">
        <v>44</v>
      </c>
      <c r="Z47">
        <v>1210</v>
      </c>
      <c r="AA47">
        <v>737.721</v>
      </c>
      <c r="AC47">
        <v>44</v>
      </c>
      <c r="AD47">
        <v>1210</v>
      </c>
      <c r="AE47">
        <v>737.21400000000006</v>
      </c>
      <c r="AG47" s="1">
        <f t="shared" si="2"/>
        <v>0.18400000000008276</v>
      </c>
      <c r="AH47" s="1">
        <f t="shared" si="3"/>
        <v>0.50699999999994816</v>
      </c>
    </row>
    <row r="48" spans="1:34" x14ac:dyDescent="0.25">
      <c r="A48">
        <v>45</v>
      </c>
      <c r="B48">
        <v>1235</v>
      </c>
      <c r="C48">
        <v>737.66499999999996</v>
      </c>
      <c r="E48">
        <v>45</v>
      </c>
      <c r="F48">
        <v>1235</v>
      </c>
      <c r="G48">
        <v>737.38199999999995</v>
      </c>
      <c r="I48">
        <v>45</v>
      </c>
      <c r="J48">
        <v>1235</v>
      </c>
      <c r="K48">
        <v>736.952</v>
      </c>
      <c r="M48" s="1">
        <f t="shared" si="0"/>
        <v>0.25206245602373656</v>
      </c>
      <c r="N48" s="1">
        <f t="shared" si="1"/>
        <v>0.42999999999994998</v>
      </c>
      <c r="O48">
        <v>737.41293754397623</v>
      </c>
      <c r="U48">
        <v>45</v>
      </c>
      <c r="V48">
        <v>1235</v>
      </c>
      <c r="W48">
        <v>737.90500000000009</v>
      </c>
      <c r="Y48">
        <v>45</v>
      </c>
      <c r="Z48">
        <v>1235</v>
      </c>
      <c r="AA48">
        <v>737.721</v>
      </c>
      <c r="AC48">
        <v>45</v>
      </c>
      <c r="AD48">
        <v>1235</v>
      </c>
      <c r="AE48">
        <v>737.21400000000006</v>
      </c>
      <c r="AG48" s="1">
        <f t="shared" si="2"/>
        <v>0.18400000000008276</v>
      </c>
      <c r="AH48" s="1">
        <f t="shared" si="3"/>
        <v>0.50699999999994816</v>
      </c>
    </row>
    <row r="49" spans="1:34" x14ac:dyDescent="0.25">
      <c r="A49">
        <v>46</v>
      </c>
      <c r="B49">
        <v>1260</v>
      </c>
      <c r="C49">
        <v>737.66399999999999</v>
      </c>
      <c r="E49">
        <v>46</v>
      </c>
      <c r="F49">
        <v>1260</v>
      </c>
      <c r="G49">
        <v>737.37599999999998</v>
      </c>
      <c r="I49">
        <v>46</v>
      </c>
      <c r="J49">
        <v>1260</v>
      </c>
      <c r="K49">
        <v>736.95100000000002</v>
      </c>
      <c r="M49" s="1">
        <f t="shared" si="0"/>
        <v>0.25637495478383698</v>
      </c>
      <c r="N49" s="1">
        <f t="shared" si="1"/>
        <v>0.42499999999995453</v>
      </c>
      <c r="O49">
        <v>737.40762504521615</v>
      </c>
      <c r="U49">
        <v>46</v>
      </c>
      <c r="V49">
        <v>1260</v>
      </c>
      <c r="W49">
        <v>737.90200000000004</v>
      </c>
      <c r="Y49">
        <v>46</v>
      </c>
      <c r="Z49">
        <v>1260</v>
      </c>
      <c r="AA49">
        <v>737.721</v>
      </c>
      <c r="AC49">
        <v>46</v>
      </c>
      <c r="AD49">
        <v>1260</v>
      </c>
      <c r="AE49">
        <v>737.21100000000001</v>
      </c>
      <c r="AG49" s="1">
        <f t="shared" si="2"/>
        <v>0.18100000000004002</v>
      </c>
      <c r="AH49" s="1">
        <f t="shared" si="3"/>
        <v>0.50999999999999091</v>
      </c>
    </row>
    <row r="50" spans="1:34" x14ac:dyDescent="0.25">
      <c r="A50">
        <v>47</v>
      </c>
      <c r="B50">
        <v>1285</v>
      </c>
      <c r="C50">
        <v>737.66199999999992</v>
      </c>
      <c r="E50">
        <v>47</v>
      </c>
      <c r="F50">
        <v>1285</v>
      </c>
      <c r="G50">
        <v>737.36199999999997</v>
      </c>
      <c r="I50">
        <v>47</v>
      </c>
      <c r="J50">
        <v>1285</v>
      </c>
      <c r="K50">
        <v>736.94899999999996</v>
      </c>
      <c r="M50" s="1">
        <f t="shared" si="0"/>
        <v>0.26768745165338714</v>
      </c>
      <c r="N50" s="1">
        <f t="shared" si="1"/>
        <v>0.41300000000001091</v>
      </c>
      <c r="O50">
        <v>737.39431254834653</v>
      </c>
      <c r="U50">
        <v>47</v>
      </c>
      <c r="V50">
        <v>1285</v>
      </c>
      <c r="W50">
        <v>737.90100000000007</v>
      </c>
      <c r="Y50">
        <v>47</v>
      </c>
      <c r="Z50">
        <v>1285</v>
      </c>
      <c r="AA50">
        <v>737.72199999999998</v>
      </c>
      <c r="AC50">
        <v>47</v>
      </c>
      <c r="AD50">
        <v>1285</v>
      </c>
      <c r="AE50">
        <v>737.21</v>
      </c>
      <c r="AG50" s="1">
        <f t="shared" si="2"/>
        <v>0.17900000000008731</v>
      </c>
      <c r="AH50" s="1">
        <f t="shared" si="3"/>
        <v>0.51199999999994361</v>
      </c>
    </row>
    <row r="51" spans="1:34" x14ac:dyDescent="0.25">
      <c r="A51">
        <v>48</v>
      </c>
      <c r="B51">
        <v>1310</v>
      </c>
      <c r="C51">
        <v>737.66099999999994</v>
      </c>
      <c r="E51">
        <v>48</v>
      </c>
      <c r="F51">
        <v>1310</v>
      </c>
      <c r="G51">
        <v>737.34900000000005</v>
      </c>
      <c r="I51">
        <v>48</v>
      </c>
      <c r="J51">
        <v>1310</v>
      </c>
      <c r="K51">
        <v>736.94799999999998</v>
      </c>
      <c r="M51" s="1">
        <f t="shared" si="0"/>
        <v>0.27899994875917855</v>
      </c>
      <c r="N51" s="1">
        <f t="shared" si="1"/>
        <v>0.4010000000000673</v>
      </c>
      <c r="O51">
        <v>737.38200005124077</v>
      </c>
      <c r="U51">
        <v>48</v>
      </c>
      <c r="V51">
        <v>1310</v>
      </c>
      <c r="W51">
        <v>737.9</v>
      </c>
      <c r="Y51">
        <v>48</v>
      </c>
      <c r="Z51">
        <v>1310</v>
      </c>
      <c r="AA51">
        <v>737.721</v>
      </c>
      <c r="AC51">
        <v>48</v>
      </c>
      <c r="AD51">
        <v>1310</v>
      </c>
      <c r="AE51">
        <v>737.20899999999995</v>
      </c>
      <c r="AG51" s="1">
        <f t="shared" si="2"/>
        <v>0.17899999999997362</v>
      </c>
      <c r="AH51" s="1">
        <f t="shared" si="3"/>
        <v>0.5120000000000573</v>
      </c>
    </row>
    <row r="52" spans="1:34" x14ac:dyDescent="0.25">
      <c r="A52">
        <v>49</v>
      </c>
      <c r="B52">
        <v>1335</v>
      </c>
      <c r="C52">
        <v>737.65800000000002</v>
      </c>
      <c r="E52">
        <v>49</v>
      </c>
      <c r="F52">
        <v>1335</v>
      </c>
      <c r="G52">
        <v>737.34799999999996</v>
      </c>
      <c r="I52">
        <v>49</v>
      </c>
      <c r="J52">
        <v>1335</v>
      </c>
      <c r="K52">
        <v>736.94500000000005</v>
      </c>
      <c r="M52" s="1">
        <f t="shared" si="0"/>
        <v>0.2763124487011055</v>
      </c>
      <c r="N52" s="1">
        <f t="shared" si="1"/>
        <v>0.40299999999990632</v>
      </c>
      <c r="O52">
        <v>737.38168755129891</v>
      </c>
      <c r="U52">
        <v>49</v>
      </c>
      <c r="V52">
        <v>1335</v>
      </c>
      <c r="W52">
        <v>737.89600000000007</v>
      </c>
      <c r="Y52">
        <v>49</v>
      </c>
      <c r="Z52">
        <v>1335</v>
      </c>
      <c r="AA52">
        <v>737.72400000000005</v>
      </c>
      <c r="AC52">
        <v>49</v>
      </c>
      <c r="AD52">
        <v>1335</v>
      </c>
      <c r="AE52">
        <v>737.20500000000004</v>
      </c>
      <c r="AG52" s="1">
        <f t="shared" si="2"/>
        <v>0.17200000000002547</v>
      </c>
      <c r="AH52" s="1">
        <f t="shared" si="3"/>
        <v>0.51900000000000546</v>
      </c>
    </row>
    <row r="53" spans="1:34" x14ac:dyDescent="0.25">
      <c r="A53">
        <v>50</v>
      </c>
      <c r="B53">
        <v>1360</v>
      </c>
      <c r="C53">
        <v>737.65499999999997</v>
      </c>
      <c r="E53">
        <v>50</v>
      </c>
      <c r="F53">
        <v>1360</v>
      </c>
      <c r="G53">
        <v>737.35699999999997</v>
      </c>
      <c r="I53">
        <v>50</v>
      </c>
      <c r="J53">
        <v>1360</v>
      </c>
      <c r="K53">
        <v>736.94200000000001</v>
      </c>
      <c r="M53" s="1">
        <f t="shared" si="0"/>
        <v>0.26362495100613614</v>
      </c>
      <c r="N53" s="1">
        <f t="shared" si="1"/>
        <v>0.41499999999996362</v>
      </c>
      <c r="O53">
        <v>737.39137504899384</v>
      </c>
      <c r="U53">
        <v>50</v>
      </c>
      <c r="V53">
        <v>1360</v>
      </c>
      <c r="W53">
        <v>737.89200000000005</v>
      </c>
      <c r="Y53">
        <v>50</v>
      </c>
      <c r="Z53">
        <v>1360</v>
      </c>
      <c r="AA53">
        <v>737.74099999999999</v>
      </c>
      <c r="AC53">
        <v>50</v>
      </c>
      <c r="AD53">
        <v>1360</v>
      </c>
      <c r="AE53">
        <v>737.20100000000002</v>
      </c>
      <c r="AG53" s="1">
        <f t="shared" si="2"/>
        <v>0.1510000000000673</v>
      </c>
      <c r="AH53" s="1">
        <f t="shared" si="3"/>
        <v>0.53999999999996362</v>
      </c>
    </row>
    <row r="54" spans="1:34" x14ac:dyDescent="0.25">
      <c r="A54">
        <v>51</v>
      </c>
      <c r="B54">
        <v>1385</v>
      </c>
      <c r="C54">
        <v>737.65199999999993</v>
      </c>
      <c r="E54">
        <v>51</v>
      </c>
      <c r="F54">
        <v>1385</v>
      </c>
      <c r="G54">
        <v>737.37800000000004</v>
      </c>
      <c r="I54">
        <v>51</v>
      </c>
      <c r="J54">
        <v>1385</v>
      </c>
      <c r="K54">
        <v>736.93899999999996</v>
      </c>
      <c r="M54" s="1">
        <f t="shared" si="0"/>
        <v>0.23893745614702766</v>
      </c>
      <c r="N54" s="1">
        <f t="shared" si="1"/>
        <v>0.43900000000007822</v>
      </c>
      <c r="O54">
        <v>737.4130625438529</v>
      </c>
      <c r="U54">
        <v>51</v>
      </c>
      <c r="V54">
        <v>1385</v>
      </c>
      <c r="W54">
        <v>737.88800000000003</v>
      </c>
      <c r="Y54">
        <v>51</v>
      </c>
      <c r="Z54">
        <v>1385</v>
      </c>
      <c r="AA54">
        <v>737.75199999999995</v>
      </c>
      <c r="AC54">
        <v>51</v>
      </c>
      <c r="AD54">
        <v>1385</v>
      </c>
      <c r="AE54">
        <v>737.197</v>
      </c>
      <c r="AG54" s="1">
        <f t="shared" si="2"/>
        <v>0.13600000000008095</v>
      </c>
      <c r="AH54" s="1">
        <f t="shared" si="3"/>
        <v>0.55499999999994998</v>
      </c>
    </row>
    <row r="55" spans="1:34" x14ac:dyDescent="0.25">
      <c r="A55">
        <v>52</v>
      </c>
      <c r="B55">
        <v>1410</v>
      </c>
      <c r="C55">
        <v>737.65</v>
      </c>
      <c r="E55">
        <v>52</v>
      </c>
      <c r="F55">
        <v>1410</v>
      </c>
      <c r="G55">
        <v>737.40700000000004</v>
      </c>
      <c r="I55">
        <v>52</v>
      </c>
      <c r="J55">
        <v>1410</v>
      </c>
      <c r="K55">
        <v>736.93700000000001</v>
      </c>
      <c r="M55" s="1">
        <f t="shared" si="0"/>
        <v>0.20724996317869682</v>
      </c>
      <c r="N55" s="1">
        <f t="shared" si="1"/>
        <v>0.47000000000002728</v>
      </c>
      <c r="O55">
        <v>737.44275003682128</v>
      </c>
      <c r="U55">
        <v>52</v>
      </c>
      <c r="V55">
        <v>1410</v>
      </c>
      <c r="W55">
        <v>737.88700000000006</v>
      </c>
      <c r="Y55">
        <v>52</v>
      </c>
      <c r="Z55">
        <v>1410</v>
      </c>
      <c r="AA55">
        <v>737.75</v>
      </c>
      <c r="AC55">
        <v>52</v>
      </c>
      <c r="AD55">
        <v>1410</v>
      </c>
      <c r="AE55">
        <v>737.19600000000003</v>
      </c>
      <c r="AG55" s="1">
        <f t="shared" si="2"/>
        <v>0.1370000000000573</v>
      </c>
      <c r="AH55" s="1">
        <f t="shared" si="3"/>
        <v>0.55399999999997362</v>
      </c>
    </row>
    <row r="56" spans="1:34" x14ac:dyDescent="0.25">
      <c r="A56">
        <v>53</v>
      </c>
      <c r="B56">
        <v>1435</v>
      </c>
      <c r="C56">
        <v>737.64799999999991</v>
      </c>
      <c r="E56">
        <v>53</v>
      </c>
      <c r="F56">
        <v>1435</v>
      </c>
      <c r="G56">
        <v>737.42399999999998</v>
      </c>
      <c r="I56">
        <v>53</v>
      </c>
      <c r="J56">
        <v>1435</v>
      </c>
      <c r="K56">
        <v>736.93499999999995</v>
      </c>
      <c r="M56" s="1">
        <f t="shared" si="0"/>
        <v>0.18756246737439142</v>
      </c>
      <c r="N56" s="1">
        <f t="shared" si="1"/>
        <v>0.48900000000003274</v>
      </c>
      <c r="O56">
        <v>737.46043753262552</v>
      </c>
      <c r="U56">
        <v>53</v>
      </c>
      <c r="V56">
        <v>1435</v>
      </c>
      <c r="W56">
        <v>737.88400000000001</v>
      </c>
      <c r="Y56">
        <v>53</v>
      </c>
      <c r="Z56">
        <v>1435</v>
      </c>
      <c r="AA56">
        <v>737.76199999999994</v>
      </c>
      <c r="AC56">
        <v>53</v>
      </c>
      <c r="AD56">
        <v>1435</v>
      </c>
      <c r="AE56">
        <v>737.19299999999998</v>
      </c>
      <c r="AG56" s="1">
        <f t="shared" si="2"/>
        <v>0.12200000000007094</v>
      </c>
      <c r="AH56" s="1">
        <f t="shared" si="3"/>
        <v>0.56899999999995998</v>
      </c>
    </row>
    <row r="57" spans="1:34" x14ac:dyDescent="0.25">
      <c r="A57">
        <v>54</v>
      </c>
      <c r="B57">
        <v>1460</v>
      </c>
      <c r="C57">
        <v>737.64499999999998</v>
      </c>
      <c r="E57">
        <v>54</v>
      </c>
      <c r="F57">
        <v>1460</v>
      </c>
      <c r="G57">
        <v>737.43700000000001</v>
      </c>
      <c r="I57">
        <v>54</v>
      </c>
      <c r="J57">
        <v>1460</v>
      </c>
      <c r="K57">
        <v>736.93200000000002</v>
      </c>
      <c r="M57" s="1">
        <f t="shared" si="0"/>
        <v>0.17087497062482271</v>
      </c>
      <c r="N57" s="1">
        <f t="shared" si="1"/>
        <v>0.50499999999999545</v>
      </c>
      <c r="O57">
        <v>737.47412502937516</v>
      </c>
      <c r="U57">
        <v>54</v>
      </c>
      <c r="V57">
        <v>1460</v>
      </c>
      <c r="W57">
        <v>737.88100000000009</v>
      </c>
      <c r="Y57">
        <v>54</v>
      </c>
      <c r="Z57">
        <v>1460</v>
      </c>
      <c r="AA57">
        <v>737.77800000000002</v>
      </c>
      <c r="AC57">
        <v>54</v>
      </c>
      <c r="AD57">
        <v>1460</v>
      </c>
      <c r="AE57">
        <v>737.19</v>
      </c>
      <c r="AG57" s="1">
        <f t="shared" si="2"/>
        <v>0.10300000000006548</v>
      </c>
      <c r="AH57" s="1">
        <f t="shared" si="3"/>
        <v>0.58799999999996544</v>
      </c>
    </row>
    <row r="58" spans="1:34" x14ac:dyDescent="0.25">
      <c r="A58">
        <v>55</v>
      </c>
      <c r="B58">
        <v>1485</v>
      </c>
      <c r="C58">
        <v>737.64099999999996</v>
      </c>
      <c r="E58">
        <v>55</v>
      </c>
      <c r="F58">
        <v>1485</v>
      </c>
      <c r="G58">
        <v>737.44</v>
      </c>
      <c r="I58">
        <v>55</v>
      </c>
      <c r="J58">
        <v>1485</v>
      </c>
      <c r="K58">
        <v>736.928</v>
      </c>
      <c r="M58" s="1">
        <f t="shared" si="0"/>
        <v>0.16318747151194657</v>
      </c>
      <c r="N58" s="1">
        <f t="shared" si="1"/>
        <v>0.5120000000000573</v>
      </c>
      <c r="O58">
        <v>737.47781252848802</v>
      </c>
      <c r="U58">
        <v>55</v>
      </c>
      <c r="V58">
        <v>1485</v>
      </c>
      <c r="W58">
        <v>737.87700000000007</v>
      </c>
      <c r="Y58">
        <v>55</v>
      </c>
      <c r="Z58">
        <v>1485</v>
      </c>
      <c r="AA58">
        <v>737.77700000000004</v>
      </c>
      <c r="AC58">
        <v>55</v>
      </c>
      <c r="AD58">
        <v>1485</v>
      </c>
      <c r="AE58">
        <v>737.18600000000004</v>
      </c>
      <c r="AG58" s="1">
        <f t="shared" si="2"/>
        <v>0.10000000000002274</v>
      </c>
      <c r="AH58" s="1">
        <f t="shared" si="3"/>
        <v>0.59100000000000819</v>
      </c>
    </row>
    <row r="59" spans="1:34" x14ac:dyDescent="0.25">
      <c r="A59">
        <v>56</v>
      </c>
      <c r="B59">
        <v>1510</v>
      </c>
      <c r="C59">
        <v>737.63699999999994</v>
      </c>
      <c r="E59">
        <v>56</v>
      </c>
      <c r="F59">
        <v>1510</v>
      </c>
      <c r="G59">
        <v>737.45100000000002</v>
      </c>
      <c r="I59">
        <v>56</v>
      </c>
      <c r="J59">
        <v>1510</v>
      </c>
      <c r="K59">
        <v>736.92399999999998</v>
      </c>
      <c r="M59" s="1">
        <f t="shared" si="0"/>
        <v>0.14749997428964434</v>
      </c>
      <c r="N59" s="1">
        <f t="shared" si="1"/>
        <v>0.52700000000004366</v>
      </c>
      <c r="O59">
        <v>737.4895000257103</v>
      </c>
      <c r="U59">
        <v>56</v>
      </c>
      <c r="V59">
        <v>1510</v>
      </c>
      <c r="W59">
        <v>737.87099999999998</v>
      </c>
      <c r="Y59">
        <v>56</v>
      </c>
      <c r="Z59">
        <v>1510</v>
      </c>
      <c r="AA59">
        <v>737.77700000000004</v>
      </c>
      <c r="AC59">
        <v>56</v>
      </c>
      <c r="AD59">
        <v>1510</v>
      </c>
      <c r="AE59">
        <v>737.18</v>
      </c>
      <c r="AG59" s="1">
        <f t="shared" si="2"/>
        <v>9.3999999999937245E-2</v>
      </c>
      <c r="AH59" s="1">
        <f t="shared" si="3"/>
        <v>0.59700000000009368</v>
      </c>
    </row>
    <row r="60" spans="1:34" x14ac:dyDescent="0.25">
      <c r="A60">
        <v>57</v>
      </c>
      <c r="B60">
        <v>1535</v>
      </c>
      <c r="C60">
        <v>737.63400000000001</v>
      </c>
      <c r="E60">
        <v>57</v>
      </c>
      <c r="F60">
        <v>1535</v>
      </c>
      <c r="G60">
        <v>737.47199999999998</v>
      </c>
      <c r="I60">
        <v>57</v>
      </c>
      <c r="J60">
        <v>1535</v>
      </c>
      <c r="K60">
        <v>736.92100000000005</v>
      </c>
      <c r="M60" s="1">
        <f t="shared" si="0"/>
        <v>0.12281247943076323</v>
      </c>
      <c r="N60" s="1">
        <f t="shared" si="1"/>
        <v>0.55099999999993088</v>
      </c>
      <c r="O60">
        <v>737.51118752056925</v>
      </c>
      <c r="U60">
        <v>57</v>
      </c>
      <c r="V60">
        <v>1535</v>
      </c>
      <c r="W60">
        <v>737.86900000000003</v>
      </c>
      <c r="Y60">
        <v>57</v>
      </c>
      <c r="Z60">
        <v>1535</v>
      </c>
      <c r="AA60">
        <v>737.78</v>
      </c>
      <c r="AC60">
        <v>57</v>
      </c>
      <c r="AD60">
        <v>1535</v>
      </c>
      <c r="AE60">
        <v>737.178</v>
      </c>
      <c r="AG60" s="1">
        <f t="shared" si="2"/>
        <v>8.9000000000055479E-2</v>
      </c>
      <c r="AH60" s="1">
        <f t="shared" si="3"/>
        <v>0.60199999999997544</v>
      </c>
    </row>
    <row r="61" spans="1:34" x14ac:dyDescent="0.25">
      <c r="A61">
        <v>58</v>
      </c>
      <c r="B61">
        <v>1560</v>
      </c>
      <c r="C61">
        <v>737.63</v>
      </c>
      <c r="E61">
        <v>58</v>
      </c>
      <c r="F61">
        <v>1560</v>
      </c>
      <c r="G61">
        <v>737.45500000000004</v>
      </c>
      <c r="I61">
        <v>58</v>
      </c>
      <c r="J61">
        <v>1560</v>
      </c>
      <c r="K61">
        <v>736.91700000000003</v>
      </c>
      <c r="M61" s="1">
        <f t="shared" si="0"/>
        <v>0.13512497559122494</v>
      </c>
      <c r="N61" s="1">
        <f t="shared" si="1"/>
        <v>0.53800000000001091</v>
      </c>
      <c r="O61">
        <v>737.49487502440877</v>
      </c>
      <c r="U61">
        <v>58</v>
      </c>
      <c r="V61">
        <v>1560</v>
      </c>
      <c r="W61">
        <v>737.86400000000003</v>
      </c>
      <c r="Y61">
        <v>58</v>
      </c>
      <c r="Z61">
        <v>1560</v>
      </c>
      <c r="AA61">
        <v>737.779</v>
      </c>
      <c r="AC61">
        <v>58</v>
      </c>
      <c r="AD61">
        <v>1560</v>
      </c>
      <c r="AE61">
        <v>737.173</v>
      </c>
      <c r="AG61" s="1">
        <f t="shared" si="2"/>
        <v>8.500000000003638E-2</v>
      </c>
      <c r="AH61" s="1">
        <f t="shared" si="3"/>
        <v>0.60599999999999454</v>
      </c>
    </row>
    <row r="62" spans="1:34" x14ac:dyDescent="0.25">
      <c r="A62">
        <v>59</v>
      </c>
      <c r="B62">
        <v>1585</v>
      </c>
      <c r="C62">
        <v>737.62599999999998</v>
      </c>
      <c r="E62">
        <v>59</v>
      </c>
      <c r="F62">
        <v>1585</v>
      </c>
      <c r="G62">
        <v>737.45399999999995</v>
      </c>
      <c r="I62">
        <v>59</v>
      </c>
      <c r="J62">
        <v>1585</v>
      </c>
      <c r="K62">
        <v>736.91300000000001</v>
      </c>
      <c r="M62" s="1">
        <f t="shared" si="0"/>
        <v>0.13143747553317553</v>
      </c>
      <c r="N62" s="1">
        <f t="shared" si="1"/>
        <v>0.54099999999993997</v>
      </c>
      <c r="O62">
        <v>737.4945625244668</v>
      </c>
      <c r="U62">
        <v>59</v>
      </c>
      <c r="V62">
        <v>1585</v>
      </c>
      <c r="W62">
        <v>737.86099999999999</v>
      </c>
      <c r="Y62">
        <v>59</v>
      </c>
      <c r="Z62">
        <v>1585</v>
      </c>
      <c r="AA62">
        <v>737.77800000000002</v>
      </c>
      <c r="AC62">
        <v>59</v>
      </c>
      <c r="AD62">
        <v>1585</v>
      </c>
      <c r="AE62">
        <v>737.17</v>
      </c>
      <c r="AG62" s="1">
        <f t="shared" si="2"/>
        <v>8.2999999999969987E-2</v>
      </c>
      <c r="AH62" s="1">
        <f t="shared" si="3"/>
        <v>0.60800000000006094</v>
      </c>
    </row>
    <row r="63" spans="1:34" x14ac:dyDescent="0.25">
      <c r="A63">
        <v>60</v>
      </c>
      <c r="B63">
        <v>1610</v>
      </c>
      <c r="C63">
        <v>737.62099999999998</v>
      </c>
      <c r="E63">
        <v>60</v>
      </c>
      <c r="F63">
        <v>1610</v>
      </c>
      <c r="G63">
        <v>737.45799999999997</v>
      </c>
      <c r="I63">
        <v>60</v>
      </c>
      <c r="J63">
        <v>1610</v>
      </c>
      <c r="K63">
        <v>736.90800000000002</v>
      </c>
      <c r="M63" s="1">
        <f t="shared" si="0"/>
        <v>0.12174997665658793</v>
      </c>
      <c r="N63" s="1">
        <f t="shared" si="1"/>
        <v>0.54999999999995453</v>
      </c>
      <c r="O63">
        <v>737.49925002334339</v>
      </c>
      <c r="U63">
        <v>60</v>
      </c>
      <c r="V63">
        <v>1610</v>
      </c>
      <c r="W63">
        <v>737.85700000000008</v>
      </c>
      <c r="Y63">
        <v>60</v>
      </c>
      <c r="Z63">
        <v>1610</v>
      </c>
      <c r="AA63">
        <v>737.79</v>
      </c>
      <c r="AC63">
        <v>60</v>
      </c>
      <c r="AD63">
        <v>1610</v>
      </c>
      <c r="AE63">
        <v>737.16600000000005</v>
      </c>
      <c r="AG63" s="1">
        <f t="shared" si="2"/>
        <v>6.7000000000120963E-2</v>
      </c>
      <c r="AH63" s="1">
        <f t="shared" si="3"/>
        <v>0.62399999999990996</v>
      </c>
    </row>
    <row r="64" spans="1:34" x14ac:dyDescent="0.25">
      <c r="A64">
        <v>61</v>
      </c>
      <c r="B64">
        <v>1635</v>
      </c>
      <c r="C64">
        <v>737.61799999999994</v>
      </c>
      <c r="E64">
        <v>61</v>
      </c>
      <c r="F64">
        <v>1635</v>
      </c>
      <c r="G64">
        <v>737.46799999999996</v>
      </c>
      <c r="I64">
        <v>61</v>
      </c>
      <c r="J64">
        <v>1635</v>
      </c>
      <c r="K64">
        <v>736.90499999999997</v>
      </c>
      <c r="M64" s="1">
        <f t="shared" si="0"/>
        <v>0.10806247919799716</v>
      </c>
      <c r="N64" s="1">
        <f t="shared" si="1"/>
        <v>0.56299999999998818</v>
      </c>
      <c r="O64">
        <v>737.50993752080194</v>
      </c>
      <c r="U64">
        <v>61</v>
      </c>
      <c r="V64">
        <v>1635</v>
      </c>
      <c r="W64">
        <v>737.85</v>
      </c>
      <c r="Y64">
        <v>61</v>
      </c>
      <c r="Z64">
        <v>1635</v>
      </c>
      <c r="AA64">
        <v>737.79700000000003</v>
      </c>
      <c r="AC64">
        <v>61</v>
      </c>
      <c r="AD64">
        <v>1635</v>
      </c>
      <c r="AE64">
        <v>737.15899999999999</v>
      </c>
      <c r="AG64" s="1">
        <f t="shared" si="2"/>
        <v>5.2999999999997272E-2</v>
      </c>
      <c r="AH64" s="1">
        <f t="shared" si="3"/>
        <v>0.63800000000003365</v>
      </c>
    </row>
    <row r="65" spans="1:34" x14ac:dyDescent="0.25">
      <c r="A65">
        <v>62</v>
      </c>
      <c r="B65">
        <v>1660</v>
      </c>
      <c r="C65">
        <v>737.61199999999997</v>
      </c>
      <c r="E65">
        <v>62</v>
      </c>
      <c r="F65">
        <v>1660</v>
      </c>
      <c r="G65">
        <v>737.51</v>
      </c>
      <c r="I65">
        <v>62</v>
      </c>
      <c r="J65">
        <v>1660</v>
      </c>
      <c r="K65">
        <v>736.899</v>
      </c>
      <c r="M65" s="1">
        <f t="shared" si="0"/>
        <v>5.9374989301886671E-2</v>
      </c>
      <c r="N65" s="1">
        <f t="shared" si="1"/>
        <v>0.61099999999999</v>
      </c>
      <c r="O65">
        <v>737.55262501069808</v>
      </c>
      <c r="U65">
        <v>62</v>
      </c>
      <c r="V65">
        <v>1660</v>
      </c>
      <c r="W65">
        <v>737.846</v>
      </c>
      <c r="Y65">
        <v>62</v>
      </c>
      <c r="Z65">
        <v>1660</v>
      </c>
      <c r="AA65">
        <v>737.80200000000002</v>
      </c>
      <c r="AC65">
        <v>62</v>
      </c>
      <c r="AD65">
        <v>1660</v>
      </c>
      <c r="AE65">
        <v>737.15499999999997</v>
      </c>
      <c r="AG65" s="1">
        <f t="shared" si="2"/>
        <v>4.399999999998272E-2</v>
      </c>
      <c r="AH65" s="1">
        <f t="shared" si="3"/>
        <v>0.6470000000000482</v>
      </c>
    </row>
    <row r="66" spans="1:34" x14ac:dyDescent="0.25">
      <c r="A66">
        <v>63</v>
      </c>
      <c r="B66">
        <v>1685</v>
      </c>
      <c r="C66">
        <v>737.60699999999997</v>
      </c>
      <c r="E66">
        <v>63</v>
      </c>
      <c r="F66">
        <v>1685</v>
      </c>
      <c r="G66">
        <v>737.53399999999999</v>
      </c>
      <c r="I66">
        <v>63</v>
      </c>
      <c r="J66">
        <v>1685</v>
      </c>
      <c r="K66">
        <v>736.89400000000001</v>
      </c>
      <c r="M66" s="1">
        <f t="shared" si="0"/>
        <v>2.9687495151847543E-2</v>
      </c>
      <c r="N66" s="1">
        <f t="shared" si="1"/>
        <v>0.63999999999998636</v>
      </c>
      <c r="O66">
        <v>737.57731250484812</v>
      </c>
      <c r="U66">
        <v>63</v>
      </c>
      <c r="V66">
        <v>1685</v>
      </c>
      <c r="W66">
        <v>737.83900000000006</v>
      </c>
      <c r="Y66">
        <v>63</v>
      </c>
      <c r="Z66">
        <v>1685</v>
      </c>
      <c r="AA66">
        <v>737.81200000000001</v>
      </c>
      <c r="AC66">
        <v>63</v>
      </c>
      <c r="AD66">
        <v>1685</v>
      </c>
      <c r="AE66">
        <v>737.14800000000002</v>
      </c>
      <c r="AG66" s="1">
        <f t="shared" si="2"/>
        <v>2.7000000000043656E-2</v>
      </c>
      <c r="AH66" s="1">
        <f t="shared" si="3"/>
        <v>0.66399999999998727</v>
      </c>
    </row>
    <row r="67" spans="1:34" x14ac:dyDescent="0.25">
      <c r="A67">
        <v>64</v>
      </c>
      <c r="B67">
        <v>1710</v>
      </c>
      <c r="C67">
        <v>737.59999999999991</v>
      </c>
      <c r="E67">
        <v>64</v>
      </c>
      <c r="F67">
        <v>1710</v>
      </c>
      <c r="G67">
        <v>737.55600000000004</v>
      </c>
      <c r="I67">
        <v>64</v>
      </c>
      <c r="J67">
        <v>1710</v>
      </c>
      <c r="K67">
        <v>736.88699999999994</v>
      </c>
      <c r="M67" s="1">
        <f t="shared" si="0"/>
        <v>5.29098542756401E-10</v>
      </c>
      <c r="N67" s="1">
        <f t="shared" si="1"/>
        <v>0.66900000000009641</v>
      </c>
      <c r="O67">
        <v>737.59999999947081</v>
      </c>
      <c r="U67">
        <v>64</v>
      </c>
      <c r="V67">
        <v>1710</v>
      </c>
      <c r="W67">
        <v>737.83100000000002</v>
      </c>
      <c r="Y67">
        <v>64</v>
      </c>
      <c r="Z67">
        <v>1710</v>
      </c>
      <c r="AA67">
        <v>737.82799999999997</v>
      </c>
      <c r="AC67">
        <v>64</v>
      </c>
      <c r="AD67">
        <v>1710</v>
      </c>
      <c r="AE67">
        <v>737.14</v>
      </c>
      <c r="AG67" s="1">
        <f t="shared" si="2"/>
        <v>3.0000000000427463E-3</v>
      </c>
      <c r="AH67" s="1">
        <f t="shared" si="3"/>
        <v>0.68799999999998818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4"/>
  <sheetViews>
    <sheetView workbookViewId="0">
      <selection activeCell="A3" sqref="A3:BU14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421.95997690327897</v>
      </c>
      <c r="C3">
        <v>1.0913335952894658E-3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1.0913335952894658E-3</v>
      </c>
      <c r="S3">
        <v>1.0913335952894658E-3</v>
      </c>
      <c r="T3">
        <v>1.0913335952894658E-3</v>
      </c>
      <c r="U3">
        <v>1.0913335952894658E-3</v>
      </c>
      <c r="V3">
        <v>1.0913335952894658E-3</v>
      </c>
      <c r="W3">
        <v>1.0913335952894658E-3</v>
      </c>
      <c r="X3">
        <v>1.0913335952894658E-3</v>
      </c>
      <c r="Y3">
        <v>1.0913335952894658E-3</v>
      </c>
      <c r="Z3">
        <v>1.0913335952894658E-3</v>
      </c>
      <c r="AA3">
        <v>1.0913335952894658E-3</v>
      </c>
      <c r="AB3">
        <v>1.0913335952894658E-3</v>
      </c>
      <c r="AC3">
        <v>1.0913335952894658E-3</v>
      </c>
      <c r="AD3">
        <v>1.0913335952894658E-3</v>
      </c>
      <c r="AE3">
        <v>1.0913335952894658E-3</v>
      </c>
      <c r="AF3">
        <v>1.0913335952894658E-3</v>
      </c>
      <c r="AG3">
        <v>1.0913335952894658E-3</v>
      </c>
      <c r="AH3">
        <v>1.0913335952894658E-3</v>
      </c>
      <c r="AI3">
        <v>1.0913335952894658E-3</v>
      </c>
      <c r="AJ3">
        <v>1.0913335952894658E-3</v>
      </c>
      <c r="AK3">
        <v>1.0913335952894658E-3</v>
      </c>
      <c r="AL3">
        <v>1.0913335952894658E-3</v>
      </c>
      <c r="AM3">
        <v>1.0913335952894658E-3</v>
      </c>
      <c r="AN3">
        <v>1.0913335952894658E-3</v>
      </c>
      <c r="AO3">
        <v>1.0913335952894658E-3</v>
      </c>
      <c r="AP3">
        <v>1.0913335952894658E-3</v>
      </c>
      <c r="AQ3">
        <v>1.0913335952894658E-3</v>
      </c>
      <c r="AR3">
        <v>1.0913335952894658E-3</v>
      </c>
      <c r="AS3">
        <v>1.0913335952894658E-3</v>
      </c>
      <c r="AT3">
        <v>1.0913335952894658E-3</v>
      </c>
      <c r="AU3">
        <v>1.0913335952894658E-3</v>
      </c>
      <c r="AV3">
        <v>1.0913335952894658E-3</v>
      </c>
      <c r="AW3">
        <v>1.0913335952894658E-3</v>
      </c>
      <c r="AX3">
        <v>1.0913335952894658E-3</v>
      </c>
      <c r="AY3">
        <v>1.0913335952894658E-3</v>
      </c>
      <c r="AZ3">
        <v>1.0913335952894658E-3</v>
      </c>
      <c r="BA3">
        <v>1.0913335952894658E-3</v>
      </c>
      <c r="BB3">
        <v>1.0913335952894658E-3</v>
      </c>
      <c r="BC3">
        <v>1.0913335952894658E-3</v>
      </c>
      <c r="BD3">
        <v>1.0913335952894658E-3</v>
      </c>
      <c r="BE3">
        <v>1.0913335952894658E-3</v>
      </c>
      <c r="BF3">
        <v>1.0913335952894658E-3</v>
      </c>
      <c r="BG3">
        <v>1.0913335952894658E-3</v>
      </c>
      <c r="BH3">
        <v>1.0913335952894658E-3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1224</v>
      </c>
      <c r="B4">
        <v>390.68385913778815</v>
      </c>
      <c r="C4">
        <v>1.010442800152434E-3</v>
      </c>
      <c r="D4">
        <v>0</v>
      </c>
      <c r="E4">
        <v>612</v>
      </c>
      <c r="F4">
        <v>-612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1.010442800152434E-3</v>
      </c>
      <c r="R4">
        <v>2.1017763954418998E-3</v>
      </c>
      <c r="S4">
        <v>2.1017763954418998E-3</v>
      </c>
      <c r="T4">
        <v>2.1017763954418998E-3</v>
      </c>
      <c r="U4">
        <v>2.1017763954418998E-3</v>
      </c>
      <c r="V4">
        <v>2.1017763954418998E-3</v>
      </c>
      <c r="W4">
        <v>2.1017763954418998E-3</v>
      </c>
      <c r="X4">
        <v>2.1017763954418998E-3</v>
      </c>
      <c r="Y4">
        <v>2.1017763954418998E-3</v>
      </c>
      <c r="Z4">
        <v>2.1017763954418998E-3</v>
      </c>
      <c r="AA4">
        <v>2.1017763954418998E-3</v>
      </c>
      <c r="AB4">
        <v>2.1017763954418998E-3</v>
      </c>
      <c r="AC4">
        <v>2.1017763954418998E-3</v>
      </c>
      <c r="AD4">
        <v>2.1017763954418998E-3</v>
      </c>
      <c r="AE4">
        <v>2.1017763954418998E-3</v>
      </c>
      <c r="AF4">
        <v>2.1017763954418998E-3</v>
      </c>
      <c r="AG4">
        <v>2.1017763954418998E-3</v>
      </c>
      <c r="AH4">
        <v>2.1017763954418998E-3</v>
      </c>
      <c r="AI4">
        <v>2.1017763954418998E-3</v>
      </c>
      <c r="AJ4">
        <v>2.1017763954418998E-3</v>
      </c>
      <c r="AK4">
        <v>2.1017763954418998E-3</v>
      </c>
      <c r="AL4">
        <v>2.1017763954418998E-3</v>
      </c>
      <c r="AM4">
        <v>2.1017763954418998E-3</v>
      </c>
      <c r="AN4">
        <v>2.1017763954418998E-3</v>
      </c>
      <c r="AO4">
        <v>2.1017763954418998E-3</v>
      </c>
      <c r="AP4">
        <v>2.1017763954418998E-3</v>
      </c>
      <c r="AQ4">
        <v>2.1017763954418998E-3</v>
      </c>
      <c r="AR4">
        <v>2.1017763954418998E-3</v>
      </c>
      <c r="AS4">
        <v>2.1017763954418998E-3</v>
      </c>
      <c r="AT4">
        <v>2.1017763954418998E-3</v>
      </c>
      <c r="AU4">
        <v>2.1017763954418998E-3</v>
      </c>
      <c r="AV4">
        <v>2.1017763954418998E-3</v>
      </c>
      <c r="AW4">
        <v>2.1017763954418998E-3</v>
      </c>
      <c r="AX4">
        <v>2.1017763954418998E-3</v>
      </c>
      <c r="AY4">
        <v>2.1017763954418998E-3</v>
      </c>
      <c r="AZ4">
        <v>2.1017763954418998E-3</v>
      </c>
      <c r="BA4">
        <v>2.1017763954418998E-3</v>
      </c>
      <c r="BB4">
        <v>2.1017763954418998E-3</v>
      </c>
      <c r="BC4">
        <v>2.1017763954418998E-3</v>
      </c>
      <c r="BD4">
        <v>2.1017763954418998E-3</v>
      </c>
      <c r="BE4">
        <v>2.1017763954418998E-3</v>
      </c>
      <c r="BF4">
        <v>2.1017763954418998E-3</v>
      </c>
      <c r="BG4">
        <v>2.1017763954418998E-3</v>
      </c>
      <c r="BH4">
        <v>2.1017763954418998E-3</v>
      </c>
      <c r="BI4">
        <v>1.010442800152434E-3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4.4437535616577385E-4</v>
      </c>
      <c r="BU4">
        <v>4.4437535616577038E-4</v>
      </c>
    </row>
    <row r="5" spans="1:73" x14ac:dyDescent="0.25">
      <c r="A5">
        <v>1227</v>
      </c>
      <c r="B5">
        <v>384.26023110415707</v>
      </c>
      <c r="C5">
        <v>9.9382908923086066E-4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2.0042718893832946E-3</v>
      </c>
      <c r="R5">
        <v>3.0956054846727607E-3</v>
      </c>
      <c r="S5">
        <v>3.0956054846727607E-3</v>
      </c>
      <c r="T5">
        <v>3.0956054846727607E-3</v>
      </c>
      <c r="U5">
        <v>3.0956054846727607E-3</v>
      </c>
      <c r="V5">
        <v>3.0956054846727607E-3</v>
      </c>
      <c r="W5">
        <v>3.0956054846727607E-3</v>
      </c>
      <c r="X5">
        <v>3.0956054846727607E-3</v>
      </c>
      <c r="Y5">
        <v>3.0956054846727607E-3</v>
      </c>
      <c r="Z5">
        <v>3.0956054846727607E-3</v>
      </c>
      <c r="AA5">
        <v>3.0956054846727607E-3</v>
      </c>
      <c r="AB5">
        <v>3.0956054846727607E-3</v>
      </c>
      <c r="AC5">
        <v>3.0956054846727607E-3</v>
      </c>
      <c r="AD5">
        <v>3.0956054846727607E-3</v>
      </c>
      <c r="AE5">
        <v>3.0956054846727607E-3</v>
      </c>
      <c r="AF5">
        <v>3.0956054846727607E-3</v>
      </c>
      <c r="AG5">
        <v>3.0956054846727607E-3</v>
      </c>
      <c r="AH5">
        <v>3.0956054846727607E-3</v>
      </c>
      <c r="AI5">
        <v>3.0956054846727607E-3</v>
      </c>
      <c r="AJ5">
        <v>3.0956054846727607E-3</v>
      </c>
      <c r="AK5">
        <v>3.0956054846727607E-3</v>
      </c>
      <c r="AL5">
        <v>3.0956054846727607E-3</v>
      </c>
      <c r="AM5">
        <v>3.0956054846727607E-3</v>
      </c>
      <c r="AN5">
        <v>3.0956054846727607E-3</v>
      </c>
      <c r="AO5">
        <v>3.0956054846727607E-3</v>
      </c>
      <c r="AP5">
        <v>3.0956054846727607E-3</v>
      </c>
      <c r="AQ5">
        <v>3.0956054846727607E-3</v>
      </c>
      <c r="AR5">
        <v>3.0956054846727607E-3</v>
      </c>
      <c r="AS5">
        <v>3.0956054846727607E-3</v>
      </c>
      <c r="AT5">
        <v>3.0956054846727607E-3</v>
      </c>
      <c r="AU5">
        <v>3.0956054846727607E-3</v>
      </c>
      <c r="AV5">
        <v>3.0956054846727607E-3</v>
      </c>
      <c r="AW5">
        <v>3.0956054846727607E-3</v>
      </c>
      <c r="AX5">
        <v>3.0956054846727607E-3</v>
      </c>
      <c r="AY5">
        <v>3.0956054846727607E-3</v>
      </c>
      <c r="AZ5">
        <v>3.0956054846727607E-3</v>
      </c>
      <c r="BA5">
        <v>3.0956054846727607E-3</v>
      </c>
      <c r="BB5">
        <v>3.0956054846727607E-3</v>
      </c>
      <c r="BC5">
        <v>3.0956054846727607E-3</v>
      </c>
      <c r="BD5">
        <v>3.0956054846727607E-3</v>
      </c>
      <c r="BE5">
        <v>3.0956054846727607E-3</v>
      </c>
      <c r="BF5">
        <v>3.0956054846727607E-3</v>
      </c>
      <c r="BG5">
        <v>3.0956054846727607E-3</v>
      </c>
      <c r="BH5">
        <v>3.0956054846727607E-3</v>
      </c>
      <c r="BI5">
        <v>2.0042718893832946E-3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5.0564034093127531E-4</v>
      </c>
      <c r="BU5">
        <v>5.0564034093127184E-4</v>
      </c>
    </row>
    <row r="6" spans="1:73" x14ac:dyDescent="0.25">
      <c r="A6">
        <v>1259</v>
      </c>
      <c r="B6">
        <v>468.35062019697898</v>
      </c>
      <c r="C6">
        <v>1.2113157507181774E-3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1.2113157507181774E-3</v>
      </c>
      <c r="Q6">
        <v>3.215587640101472E-3</v>
      </c>
      <c r="R6">
        <v>4.3069212353909377E-3</v>
      </c>
      <c r="S6">
        <v>4.3069212353909377E-3</v>
      </c>
      <c r="T6">
        <v>4.3069212353909377E-3</v>
      </c>
      <c r="U6">
        <v>4.3069212353909377E-3</v>
      </c>
      <c r="V6">
        <v>4.3069212353909377E-3</v>
      </c>
      <c r="W6">
        <v>4.3069212353909377E-3</v>
      </c>
      <c r="X6">
        <v>4.3069212353909377E-3</v>
      </c>
      <c r="Y6">
        <v>4.3069212353909377E-3</v>
      </c>
      <c r="Z6">
        <v>4.3069212353909377E-3</v>
      </c>
      <c r="AA6">
        <v>4.3069212353909377E-3</v>
      </c>
      <c r="AB6">
        <v>4.3069212353909377E-3</v>
      </c>
      <c r="AC6">
        <v>4.3069212353909377E-3</v>
      </c>
      <c r="AD6">
        <v>4.3069212353909377E-3</v>
      </c>
      <c r="AE6">
        <v>4.3069212353909377E-3</v>
      </c>
      <c r="AF6">
        <v>4.3069212353909377E-3</v>
      </c>
      <c r="AG6">
        <v>4.3069212353909377E-3</v>
      </c>
      <c r="AH6">
        <v>4.3069212353909377E-3</v>
      </c>
      <c r="AI6">
        <v>4.3069212353909377E-3</v>
      </c>
      <c r="AJ6">
        <v>4.3069212353909377E-3</v>
      </c>
      <c r="AK6">
        <v>4.3069212353909377E-3</v>
      </c>
      <c r="AL6">
        <v>4.3069212353909377E-3</v>
      </c>
      <c r="AM6">
        <v>4.3069212353909377E-3</v>
      </c>
      <c r="AN6">
        <v>4.3069212353909377E-3</v>
      </c>
      <c r="AO6">
        <v>4.3069212353909377E-3</v>
      </c>
      <c r="AP6">
        <v>4.3069212353909377E-3</v>
      </c>
      <c r="AQ6">
        <v>4.3069212353909377E-3</v>
      </c>
      <c r="AR6">
        <v>4.3069212353909377E-3</v>
      </c>
      <c r="AS6">
        <v>4.3069212353909377E-3</v>
      </c>
      <c r="AT6">
        <v>4.3069212353909377E-3</v>
      </c>
      <c r="AU6">
        <v>4.3069212353909377E-3</v>
      </c>
      <c r="AV6">
        <v>4.3069212353909377E-3</v>
      </c>
      <c r="AW6">
        <v>4.3069212353909377E-3</v>
      </c>
      <c r="AX6">
        <v>4.3069212353909377E-3</v>
      </c>
      <c r="AY6">
        <v>4.3069212353909377E-3</v>
      </c>
      <c r="AZ6">
        <v>4.3069212353909377E-3</v>
      </c>
      <c r="BA6">
        <v>4.3069212353909377E-3</v>
      </c>
      <c r="BB6">
        <v>4.3069212353909377E-3</v>
      </c>
      <c r="BC6">
        <v>4.3069212353909377E-3</v>
      </c>
      <c r="BD6">
        <v>4.3069212353909377E-3</v>
      </c>
      <c r="BE6">
        <v>4.3069212353909377E-3</v>
      </c>
      <c r="BF6">
        <v>4.3069212353909377E-3</v>
      </c>
      <c r="BG6">
        <v>4.3069212353909377E-3</v>
      </c>
      <c r="BH6">
        <v>4.3069212353909377E-3</v>
      </c>
      <c r="BI6">
        <v>3.215587640101472E-3</v>
      </c>
      <c r="BJ6">
        <v>1.2113157507181774E-3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1.2158504866209164E-3</v>
      </c>
      <c r="BU6">
        <v>1.215850486620919E-3</v>
      </c>
    </row>
    <row r="7" spans="1:73" x14ac:dyDescent="0.25">
      <c r="A7">
        <v>1327</v>
      </c>
      <c r="B7">
        <v>483.29540460217856</v>
      </c>
      <c r="C7">
        <v>1.2499681020986281E-3</v>
      </c>
      <c r="D7">
        <v>0</v>
      </c>
      <c r="E7">
        <v>663.5</v>
      </c>
      <c r="F7">
        <v>-663.5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1.2499681020986281E-3</v>
      </c>
      <c r="P7">
        <v>2.4612838528168058E-3</v>
      </c>
      <c r="Q7">
        <v>4.4655557422001004E-3</v>
      </c>
      <c r="R7">
        <v>5.5568893374895656E-3</v>
      </c>
      <c r="S7">
        <v>5.5568893374895656E-3</v>
      </c>
      <c r="T7">
        <v>5.5568893374895656E-3</v>
      </c>
      <c r="U7">
        <v>5.5568893374895656E-3</v>
      </c>
      <c r="V7">
        <v>5.5568893374895656E-3</v>
      </c>
      <c r="W7">
        <v>5.5568893374895656E-3</v>
      </c>
      <c r="X7">
        <v>5.5568893374895656E-3</v>
      </c>
      <c r="Y7">
        <v>5.5568893374895656E-3</v>
      </c>
      <c r="Z7">
        <v>5.5568893374895656E-3</v>
      </c>
      <c r="AA7">
        <v>5.5568893374895656E-3</v>
      </c>
      <c r="AB7">
        <v>5.5568893374895656E-3</v>
      </c>
      <c r="AC7">
        <v>5.5568893374895656E-3</v>
      </c>
      <c r="AD7">
        <v>5.5568893374895656E-3</v>
      </c>
      <c r="AE7">
        <v>5.5568893374895656E-3</v>
      </c>
      <c r="AF7">
        <v>5.5568893374895656E-3</v>
      </c>
      <c r="AG7">
        <v>5.5568893374895656E-3</v>
      </c>
      <c r="AH7">
        <v>5.5568893374895656E-3</v>
      </c>
      <c r="AI7">
        <v>5.5568893374895656E-3</v>
      </c>
      <c r="AJ7">
        <v>5.5568893374895656E-3</v>
      </c>
      <c r="AK7">
        <v>5.5568893374895656E-3</v>
      </c>
      <c r="AL7">
        <v>5.5568893374895656E-3</v>
      </c>
      <c r="AM7">
        <v>5.5568893374895656E-3</v>
      </c>
      <c r="AN7">
        <v>5.5568893374895656E-3</v>
      </c>
      <c r="AO7">
        <v>5.5568893374895656E-3</v>
      </c>
      <c r="AP7">
        <v>5.5568893374895656E-3</v>
      </c>
      <c r="AQ7">
        <v>5.5568893374895656E-3</v>
      </c>
      <c r="AR7">
        <v>5.5568893374895656E-3</v>
      </c>
      <c r="AS7">
        <v>5.5568893374895656E-3</v>
      </c>
      <c r="AT7">
        <v>5.5568893374895656E-3</v>
      </c>
      <c r="AU7">
        <v>5.5568893374895656E-3</v>
      </c>
      <c r="AV7">
        <v>5.5568893374895656E-3</v>
      </c>
      <c r="AW7">
        <v>5.5568893374895656E-3</v>
      </c>
      <c r="AX7">
        <v>5.5568893374895656E-3</v>
      </c>
      <c r="AY7">
        <v>5.5568893374895656E-3</v>
      </c>
      <c r="AZ7">
        <v>5.5568893374895656E-3</v>
      </c>
      <c r="BA7">
        <v>5.5568893374895656E-3</v>
      </c>
      <c r="BB7">
        <v>5.5568893374895656E-3</v>
      </c>
      <c r="BC7">
        <v>5.5568893374895656E-3</v>
      </c>
      <c r="BD7">
        <v>5.5568893374895656E-3</v>
      </c>
      <c r="BE7">
        <v>5.5568893374895656E-3</v>
      </c>
      <c r="BF7">
        <v>5.5568893374895656E-3</v>
      </c>
      <c r="BG7">
        <v>5.5568893374895656E-3</v>
      </c>
      <c r="BH7">
        <v>5.5568893374895656E-3</v>
      </c>
      <c r="BI7">
        <v>4.4655557422001004E-3</v>
      </c>
      <c r="BJ7">
        <v>2.4612838528168058E-3</v>
      </c>
      <c r="BK7">
        <v>1.2499681020986281E-3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3.5008885240223309E-3</v>
      </c>
      <c r="BU7">
        <v>3.5008885240223322E-3</v>
      </c>
    </row>
    <row r="8" spans="1:73" x14ac:dyDescent="0.25">
      <c r="A8">
        <v>1367</v>
      </c>
      <c r="B8">
        <v>471.7208534289191</v>
      </c>
      <c r="C8">
        <v>1.2200323327432548E-3</v>
      </c>
      <c r="D8">
        <v>-10</v>
      </c>
      <c r="E8">
        <v>693.5</v>
      </c>
      <c r="F8">
        <v>-673.5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1.2200323327432548E-3</v>
      </c>
      <c r="O8">
        <v>2.470000434841883E-3</v>
      </c>
      <c r="P8">
        <v>3.6813161855600608E-3</v>
      </c>
      <c r="Q8">
        <v>5.6855880749433554E-3</v>
      </c>
      <c r="R8">
        <v>6.7769216702328206E-3</v>
      </c>
      <c r="S8">
        <v>6.7769216702328206E-3</v>
      </c>
      <c r="T8">
        <v>6.7769216702328206E-3</v>
      </c>
      <c r="U8">
        <v>6.7769216702328206E-3</v>
      </c>
      <c r="V8">
        <v>6.7769216702328206E-3</v>
      </c>
      <c r="W8">
        <v>6.7769216702328206E-3</v>
      </c>
      <c r="X8">
        <v>6.7769216702328206E-3</v>
      </c>
      <c r="Y8">
        <v>6.7769216702328206E-3</v>
      </c>
      <c r="Z8">
        <v>6.7769216702328206E-3</v>
      </c>
      <c r="AA8">
        <v>6.7769216702328206E-3</v>
      </c>
      <c r="AB8">
        <v>6.7769216702328206E-3</v>
      </c>
      <c r="AC8">
        <v>6.7769216702328206E-3</v>
      </c>
      <c r="AD8">
        <v>6.7769216702328206E-3</v>
      </c>
      <c r="AE8">
        <v>6.7769216702328206E-3</v>
      </c>
      <c r="AF8">
        <v>6.7769216702328206E-3</v>
      </c>
      <c r="AG8">
        <v>6.7769216702328206E-3</v>
      </c>
      <c r="AH8">
        <v>6.7769216702328206E-3</v>
      </c>
      <c r="AI8">
        <v>6.7769216702328206E-3</v>
      </c>
      <c r="AJ8">
        <v>6.7769216702328206E-3</v>
      </c>
      <c r="AK8">
        <v>6.7769216702328206E-3</v>
      </c>
      <c r="AL8">
        <v>6.7769216702328206E-3</v>
      </c>
      <c r="AM8">
        <v>6.7769216702328206E-3</v>
      </c>
      <c r="AN8">
        <v>6.7769216702328206E-3</v>
      </c>
      <c r="AO8">
        <v>6.7769216702328206E-3</v>
      </c>
      <c r="AP8">
        <v>6.7769216702328206E-3</v>
      </c>
      <c r="AQ8">
        <v>6.7769216702328206E-3</v>
      </c>
      <c r="AR8">
        <v>6.7769216702328206E-3</v>
      </c>
      <c r="AS8">
        <v>6.7769216702328206E-3</v>
      </c>
      <c r="AT8">
        <v>6.7769216702328206E-3</v>
      </c>
      <c r="AU8">
        <v>6.7769216702328206E-3</v>
      </c>
      <c r="AV8">
        <v>6.7769216702328206E-3</v>
      </c>
      <c r="AW8">
        <v>6.7769216702328206E-3</v>
      </c>
      <c r="AX8">
        <v>6.7769216702328206E-3</v>
      </c>
      <c r="AY8">
        <v>6.7769216702328206E-3</v>
      </c>
      <c r="AZ8">
        <v>6.7769216702328206E-3</v>
      </c>
      <c r="BA8">
        <v>6.7769216702328206E-3</v>
      </c>
      <c r="BB8">
        <v>6.7769216702328206E-3</v>
      </c>
      <c r="BC8">
        <v>6.7769216702328206E-3</v>
      </c>
      <c r="BD8">
        <v>6.7769216702328206E-3</v>
      </c>
      <c r="BE8">
        <v>6.7769216702328206E-3</v>
      </c>
      <c r="BF8">
        <v>6.7769216702328206E-3</v>
      </c>
      <c r="BG8">
        <v>6.7769216702328206E-3</v>
      </c>
      <c r="BH8">
        <v>6.7769216702328206E-3</v>
      </c>
      <c r="BI8">
        <v>5.6855880749433554E-3</v>
      </c>
      <c r="BJ8">
        <v>3.6813161855600608E-3</v>
      </c>
      <c r="BK8">
        <v>2.470000434841883E-3</v>
      </c>
      <c r="BL8">
        <v>1.2200323327432548E-3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3.9542252570755419E-3</v>
      </c>
      <c r="BU8">
        <v>4.8785758090303562E-3</v>
      </c>
    </row>
    <row r="9" spans="1:73" x14ac:dyDescent="0.25">
      <c r="A9">
        <v>1367</v>
      </c>
      <c r="B9">
        <v>463.07716595361109</v>
      </c>
      <c r="C9">
        <v>1.1976767847166024E-3</v>
      </c>
      <c r="D9">
        <v>-20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1.2200323327432548E-3</v>
      </c>
      <c r="O9">
        <v>3.6676772195584854E-3</v>
      </c>
      <c r="P9">
        <v>4.8789929702766632E-3</v>
      </c>
      <c r="Q9">
        <v>6.8832648596599579E-3</v>
      </c>
      <c r="R9">
        <v>7.974598454949423E-3</v>
      </c>
      <c r="S9">
        <v>7.974598454949423E-3</v>
      </c>
      <c r="T9">
        <v>7.974598454949423E-3</v>
      </c>
      <c r="U9">
        <v>7.974598454949423E-3</v>
      </c>
      <c r="V9">
        <v>7.974598454949423E-3</v>
      </c>
      <c r="W9">
        <v>7.974598454949423E-3</v>
      </c>
      <c r="X9">
        <v>7.974598454949423E-3</v>
      </c>
      <c r="Y9">
        <v>7.974598454949423E-3</v>
      </c>
      <c r="Z9">
        <v>7.974598454949423E-3</v>
      </c>
      <c r="AA9">
        <v>7.974598454949423E-3</v>
      </c>
      <c r="AB9">
        <v>7.974598454949423E-3</v>
      </c>
      <c r="AC9">
        <v>7.974598454949423E-3</v>
      </c>
      <c r="AD9">
        <v>7.974598454949423E-3</v>
      </c>
      <c r="AE9">
        <v>7.974598454949423E-3</v>
      </c>
      <c r="AF9">
        <v>7.974598454949423E-3</v>
      </c>
      <c r="AG9">
        <v>7.974598454949423E-3</v>
      </c>
      <c r="AH9">
        <v>7.974598454949423E-3</v>
      </c>
      <c r="AI9">
        <v>7.974598454949423E-3</v>
      </c>
      <c r="AJ9">
        <v>7.974598454949423E-3</v>
      </c>
      <c r="AK9">
        <v>7.974598454949423E-3</v>
      </c>
      <c r="AL9">
        <v>7.974598454949423E-3</v>
      </c>
      <c r="AM9">
        <v>7.974598454949423E-3</v>
      </c>
      <c r="AN9">
        <v>7.974598454949423E-3</v>
      </c>
      <c r="AO9">
        <v>7.974598454949423E-3</v>
      </c>
      <c r="AP9">
        <v>7.974598454949423E-3</v>
      </c>
      <c r="AQ9">
        <v>7.974598454949423E-3</v>
      </c>
      <c r="AR9">
        <v>7.974598454949423E-3</v>
      </c>
      <c r="AS9">
        <v>7.974598454949423E-3</v>
      </c>
      <c r="AT9">
        <v>7.974598454949423E-3</v>
      </c>
      <c r="AU9">
        <v>7.974598454949423E-3</v>
      </c>
      <c r="AV9">
        <v>7.974598454949423E-3</v>
      </c>
      <c r="AW9">
        <v>7.974598454949423E-3</v>
      </c>
      <c r="AX9">
        <v>7.974598454949423E-3</v>
      </c>
      <c r="AY9">
        <v>7.974598454949423E-3</v>
      </c>
      <c r="AZ9">
        <v>7.974598454949423E-3</v>
      </c>
      <c r="BA9">
        <v>7.974598454949423E-3</v>
      </c>
      <c r="BB9">
        <v>7.974598454949423E-3</v>
      </c>
      <c r="BC9">
        <v>7.974598454949423E-3</v>
      </c>
      <c r="BD9">
        <v>7.974598454949423E-3</v>
      </c>
      <c r="BE9">
        <v>7.974598454949423E-3</v>
      </c>
      <c r="BF9">
        <v>7.974598454949423E-3</v>
      </c>
      <c r="BG9">
        <v>7.974598454949423E-3</v>
      </c>
      <c r="BH9">
        <v>7.974598454949423E-3</v>
      </c>
      <c r="BI9">
        <v>6.8832648596599579E-3</v>
      </c>
      <c r="BJ9">
        <v>4.8789929702766632E-3</v>
      </c>
      <c r="BK9">
        <v>3.6676772195584854E-3</v>
      </c>
      <c r="BL9">
        <v>2.4177091174598575E-3</v>
      </c>
      <c r="BM9">
        <v>1.1976767847166024E-3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3.5008885240223313E-3</v>
      </c>
      <c r="BU9">
        <v>5.3463782424505012E-3</v>
      </c>
    </row>
    <row r="10" spans="1:73" x14ac:dyDescent="0.25">
      <c r="A10">
        <v>1367</v>
      </c>
      <c r="B10">
        <v>451.79725722234764</v>
      </c>
      <c r="C10">
        <v>1.1685030620318833E-3</v>
      </c>
      <c r="D10">
        <v>-30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1.2200323327432548E-3</v>
      </c>
      <c r="O10">
        <v>4.8361802815903689E-3</v>
      </c>
      <c r="P10">
        <v>6.0474960323085468E-3</v>
      </c>
      <c r="Q10">
        <v>8.0517679216918405E-3</v>
      </c>
      <c r="R10">
        <v>9.1431015169813057E-3</v>
      </c>
      <c r="S10">
        <v>9.1431015169813057E-3</v>
      </c>
      <c r="T10">
        <v>9.1431015169813057E-3</v>
      </c>
      <c r="U10">
        <v>9.1431015169813057E-3</v>
      </c>
      <c r="V10">
        <v>9.1431015169813057E-3</v>
      </c>
      <c r="W10">
        <v>9.1431015169813057E-3</v>
      </c>
      <c r="X10">
        <v>9.1431015169813057E-3</v>
      </c>
      <c r="Y10">
        <v>9.1431015169813057E-3</v>
      </c>
      <c r="Z10">
        <v>9.1431015169813057E-3</v>
      </c>
      <c r="AA10">
        <v>9.1431015169813057E-3</v>
      </c>
      <c r="AB10">
        <v>9.1431015169813057E-3</v>
      </c>
      <c r="AC10">
        <v>9.1431015169813057E-3</v>
      </c>
      <c r="AD10">
        <v>9.1431015169813057E-3</v>
      </c>
      <c r="AE10">
        <v>9.1431015169813057E-3</v>
      </c>
      <c r="AF10">
        <v>9.1431015169813057E-3</v>
      </c>
      <c r="AG10">
        <v>9.1431015169813057E-3</v>
      </c>
      <c r="AH10">
        <v>9.1431015169813057E-3</v>
      </c>
      <c r="AI10">
        <v>9.1431015169813057E-3</v>
      </c>
      <c r="AJ10">
        <v>9.1431015169813057E-3</v>
      </c>
      <c r="AK10">
        <v>9.1431015169813057E-3</v>
      </c>
      <c r="AL10">
        <v>9.1431015169813057E-3</v>
      </c>
      <c r="AM10">
        <v>9.1431015169813057E-3</v>
      </c>
      <c r="AN10">
        <v>9.1431015169813057E-3</v>
      </c>
      <c r="AO10">
        <v>9.1431015169813057E-3</v>
      </c>
      <c r="AP10">
        <v>9.1431015169813057E-3</v>
      </c>
      <c r="AQ10">
        <v>9.1431015169813057E-3</v>
      </c>
      <c r="AR10">
        <v>9.1431015169813057E-3</v>
      </c>
      <c r="AS10">
        <v>9.1431015169813057E-3</v>
      </c>
      <c r="AT10">
        <v>9.1431015169813057E-3</v>
      </c>
      <c r="AU10">
        <v>9.1431015169813057E-3</v>
      </c>
      <c r="AV10">
        <v>9.1431015169813057E-3</v>
      </c>
      <c r="AW10">
        <v>9.1431015169813057E-3</v>
      </c>
      <c r="AX10">
        <v>9.1431015169813057E-3</v>
      </c>
      <c r="AY10">
        <v>9.1431015169813057E-3</v>
      </c>
      <c r="AZ10">
        <v>9.1431015169813057E-3</v>
      </c>
      <c r="BA10">
        <v>9.1431015169813057E-3</v>
      </c>
      <c r="BB10">
        <v>9.1431015169813057E-3</v>
      </c>
      <c r="BC10">
        <v>9.1431015169813057E-3</v>
      </c>
      <c r="BD10">
        <v>9.1431015169813057E-3</v>
      </c>
      <c r="BE10">
        <v>9.1431015169813057E-3</v>
      </c>
      <c r="BF10">
        <v>9.1431015169813057E-3</v>
      </c>
      <c r="BG10">
        <v>9.1431015169813057E-3</v>
      </c>
      <c r="BH10">
        <v>9.1431015169813057E-3</v>
      </c>
      <c r="BI10">
        <v>8.0517679216918405E-3</v>
      </c>
      <c r="BJ10">
        <v>6.0474960323085468E-3</v>
      </c>
      <c r="BK10">
        <v>4.8361802815903689E-3</v>
      </c>
      <c r="BL10">
        <v>3.586212179491741E-3</v>
      </c>
      <c r="BM10">
        <v>2.3661798467484859E-3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3.0160946986418392E-3</v>
      </c>
      <c r="BU10">
        <v>5.808018747298244E-3</v>
      </c>
    </row>
    <row r="11" spans="1:73" x14ac:dyDescent="0.25">
      <c r="A11">
        <v>1367</v>
      </c>
      <c r="B11">
        <v>470.14250260906306</v>
      </c>
      <c r="C11">
        <v>1.2159501747919183E-3</v>
      </c>
      <c r="D11">
        <v>-40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1.2200323327432548E-3</v>
      </c>
      <c r="O11">
        <v>6.0521304563822872E-3</v>
      </c>
      <c r="P11">
        <v>7.263446207100465E-3</v>
      </c>
      <c r="Q11">
        <v>9.2677180964837597E-3</v>
      </c>
      <c r="R11">
        <v>1.0359051691773223E-2</v>
      </c>
      <c r="S11">
        <v>1.0359051691773223E-2</v>
      </c>
      <c r="T11">
        <v>1.0359051691773223E-2</v>
      </c>
      <c r="U11">
        <v>1.0359051691773223E-2</v>
      </c>
      <c r="V11">
        <v>1.0359051691773223E-2</v>
      </c>
      <c r="W11">
        <v>1.0359051691773223E-2</v>
      </c>
      <c r="X11">
        <v>1.0359051691773223E-2</v>
      </c>
      <c r="Y11">
        <v>1.0359051691773223E-2</v>
      </c>
      <c r="Z11">
        <v>1.0359051691773223E-2</v>
      </c>
      <c r="AA11">
        <v>1.0359051691773223E-2</v>
      </c>
      <c r="AB11">
        <v>1.0359051691773223E-2</v>
      </c>
      <c r="AC11">
        <v>1.0359051691773223E-2</v>
      </c>
      <c r="AD11">
        <v>1.0359051691773223E-2</v>
      </c>
      <c r="AE11">
        <v>1.0359051691773223E-2</v>
      </c>
      <c r="AF11">
        <v>1.0359051691773223E-2</v>
      </c>
      <c r="AG11">
        <v>1.0359051691773223E-2</v>
      </c>
      <c r="AH11">
        <v>1.0359051691773223E-2</v>
      </c>
      <c r="AI11">
        <v>1.0359051691773223E-2</v>
      </c>
      <c r="AJ11">
        <v>1.0359051691773223E-2</v>
      </c>
      <c r="AK11">
        <v>1.0359051691773223E-2</v>
      </c>
      <c r="AL11">
        <v>1.0359051691773223E-2</v>
      </c>
      <c r="AM11">
        <v>1.0359051691773223E-2</v>
      </c>
      <c r="AN11">
        <v>1.0359051691773223E-2</v>
      </c>
      <c r="AO11">
        <v>1.0359051691773223E-2</v>
      </c>
      <c r="AP11">
        <v>1.0359051691773223E-2</v>
      </c>
      <c r="AQ11">
        <v>1.0359051691773223E-2</v>
      </c>
      <c r="AR11">
        <v>1.0359051691773223E-2</v>
      </c>
      <c r="AS11">
        <v>1.0359051691773223E-2</v>
      </c>
      <c r="AT11">
        <v>1.0359051691773223E-2</v>
      </c>
      <c r="AU11">
        <v>1.0359051691773223E-2</v>
      </c>
      <c r="AV11">
        <v>1.0359051691773223E-2</v>
      </c>
      <c r="AW11">
        <v>1.0359051691773223E-2</v>
      </c>
      <c r="AX11">
        <v>1.0359051691773223E-2</v>
      </c>
      <c r="AY11">
        <v>1.0359051691773223E-2</v>
      </c>
      <c r="AZ11">
        <v>1.0359051691773223E-2</v>
      </c>
      <c r="BA11">
        <v>1.0359051691773223E-2</v>
      </c>
      <c r="BB11">
        <v>1.0359051691773223E-2</v>
      </c>
      <c r="BC11">
        <v>1.0359051691773223E-2</v>
      </c>
      <c r="BD11">
        <v>1.0359051691773223E-2</v>
      </c>
      <c r="BE11">
        <v>1.0359051691773223E-2</v>
      </c>
      <c r="BF11">
        <v>1.0359051691773223E-2</v>
      </c>
      <c r="BG11">
        <v>1.0359051691773223E-2</v>
      </c>
      <c r="BH11">
        <v>1.0359051691773223E-2</v>
      </c>
      <c r="BI11">
        <v>9.2677180964837597E-3</v>
      </c>
      <c r="BJ11">
        <v>7.263446207100465E-3</v>
      </c>
      <c r="BK11">
        <v>6.0521304563822872E-3</v>
      </c>
      <c r="BL11">
        <v>4.8021623542836593E-3</v>
      </c>
      <c r="BM11">
        <v>3.5821300215404042E-3</v>
      </c>
      <c r="BN11">
        <v>1.2159501747919183E-3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2.2659929436331192E-3</v>
      </c>
      <c r="BU11">
        <v>6.2646176742231141E-3</v>
      </c>
    </row>
    <row r="12" spans="1:73" x14ac:dyDescent="0.25">
      <c r="A12">
        <v>1414</v>
      </c>
      <c r="B12">
        <v>495.81150198573317</v>
      </c>
      <c r="C12">
        <v>1.2823390337135918E-3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2.5023713664568464E-3</v>
      </c>
      <c r="O12">
        <v>7.3344694900958785E-3</v>
      </c>
      <c r="P12">
        <v>8.5457852408140564E-3</v>
      </c>
      <c r="Q12">
        <v>1.0550057130197351E-2</v>
      </c>
      <c r="R12">
        <v>1.1641390725486814E-2</v>
      </c>
      <c r="S12">
        <v>1.1641390725486814E-2</v>
      </c>
      <c r="T12">
        <v>1.1641390725486814E-2</v>
      </c>
      <c r="U12">
        <v>1.1641390725486814E-2</v>
      </c>
      <c r="V12">
        <v>1.1641390725486814E-2</v>
      </c>
      <c r="W12">
        <v>1.1641390725486814E-2</v>
      </c>
      <c r="X12">
        <v>1.1641390725486814E-2</v>
      </c>
      <c r="Y12">
        <v>1.1641390725486814E-2</v>
      </c>
      <c r="Z12">
        <v>1.1641390725486814E-2</v>
      </c>
      <c r="AA12">
        <v>1.1641390725486814E-2</v>
      </c>
      <c r="AB12">
        <v>1.1641390725486814E-2</v>
      </c>
      <c r="AC12">
        <v>1.1641390725486814E-2</v>
      </c>
      <c r="AD12">
        <v>1.1641390725486814E-2</v>
      </c>
      <c r="AE12">
        <v>1.1641390725486814E-2</v>
      </c>
      <c r="AF12">
        <v>1.1641390725486814E-2</v>
      </c>
      <c r="AG12">
        <v>1.1641390725486814E-2</v>
      </c>
      <c r="AH12">
        <v>1.1641390725486814E-2</v>
      </c>
      <c r="AI12">
        <v>1.1641390725486814E-2</v>
      </c>
      <c r="AJ12">
        <v>1.1641390725486814E-2</v>
      </c>
      <c r="AK12">
        <v>1.1641390725486814E-2</v>
      </c>
      <c r="AL12">
        <v>1.1641390725486814E-2</v>
      </c>
      <c r="AM12">
        <v>1.1641390725486814E-2</v>
      </c>
      <c r="AN12">
        <v>1.1641390725486814E-2</v>
      </c>
      <c r="AO12">
        <v>1.1641390725486814E-2</v>
      </c>
      <c r="AP12">
        <v>1.1641390725486814E-2</v>
      </c>
      <c r="AQ12">
        <v>1.1641390725486814E-2</v>
      </c>
      <c r="AR12">
        <v>1.1641390725486814E-2</v>
      </c>
      <c r="AS12">
        <v>1.1641390725486814E-2</v>
      </c>
      <c r="AT12">
        <v>1.1641390725486814E-2</v>
      </c>
      <c r="AU12">
        <v>1.1641390725486814E-2</v>
      </c>
      <c r="AV12">
        <v>1.1641390725486814E-2</v>
      </c>
      <c r="AW12">
        <v>1.1641390725486814E-2</v>
      </c>
      <c r="AX12">
        <v>1.1641390725486814E-2</v>
      </c>
      <c r="AY12">
        <v>1.1641390725486814E-2</v>
      </c>
      <c r="AZ12">
        <v>1.1641390725486814E-2</v>
      </c>
      <c r="BA12">
        <v>1.1641390725486814E-2</v>
      </c>
      <c r="BB12">
        <v>1.1641390725486814E-2</v>
      </c>
      <c r="BC12">
        <v>1.1641390725486814E-2</v>
      </c>
      <c r="BD12">
        <v>1.1641390725486814E-2</v>
      </c>
      <c r="BE12">
        <v>1.1641390725486814E-2</v>
      </c>
      <c r="BF12">
        <v>1.1641390725486814E-2</v>
      </c>
      <c r="BG12">
        <v>1.1641390725486814E-2</v>
      </c>
      <c r="BH12">
        <v>1.1641390725486814E-2</v>
      </c>
      <c r="BI12">
        <v>1.0550057130197351E-2</v>
      </c>
      <c r="BJ12">
        <v>8.5457852408140564E-3</v>
      </c>
      <c r="BK12">
        <v>7.3344694900958785E-3</v>
      </c>
      <c r="BL12">
        <v>6.0845013879972515E-3</v>
      </c>
      <c r="BM12">
        <v>4.8644690552539956E-3</v>
      </c>
      <c r="BN12">
        <v>2.4982892085055101E-3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4.1128931136441629E-3</v>
      </c>
      <c r="BU12">
        <v>6.9788262379942888E-3</v>
      </c>
    </row>
    <row r="13" spans="1:73" x14ac:dyDescent="0.25">
      <c r="A13">
        <v>1470</v>
      </c>
      <c r="B13">
        <v>542.88293226780195</v>
      </c>
      <c r="C13">
        <v>1.4040819383894128E-3</v>
      </c>
      <c r="D13">
        <v>-20</v>
      </c>
      <c r="E13">
        <v>755</v>
      </c>
      <c r="F13">
        <v>-715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1.4040819383894128E-3</v>
      </c>
      <c r="N13">
        <v>3.9064533048462592E-3</v>
      </c>
      <c r="O13">
        <v>8.7385514284852913E-3</v>
      </c>
      <c r="P13">
        <v>9.9498671792034692E-3</v>
      </c>
      <c r="Q13">
        <v>1.1954139068586764E-2</v>
      </c>
      <c r="R13">
        <v>1.3045472663876227E-2</v>
      </c>
      <c r="S13">
        <v>1.3045472663876227E-2</v>
      </c>
      <c r="T13">
        <v>1.3045472663876227E-2</v>
      </c>
      <c r="U13">
        <v>1.3045472663876227E-2</v>
      </c>
      <c r="V13">
        <v>1.3045472663876227E-2</v>
      </c>
      <c r="W13">
        <v>1.3045472663876227E-2</v>
      </c>
      <c r="X13">
        <v>1.3045472663876227E-2</v>
      </c>
      <c r="Y13">
        <v>1.3045472663876227E-2</v>
      </c>
      <c r="Z13">
        <v>1.3045472663876227E-2</v>
      </c>
      <c r="AA13">
        <v>1.3045472663876227E-2</v>
      </c>
      <c r="AB13">
        <v>1.3045472663876227E-2</v>
      </c>
      <c r="AC13">
        <v>1.3045472663876227E-2</v>
      </c>
      <c r="AD13">
        <v>1.3045472663876227E-2</v>
      </c>
      <c r="AE13">
        <v>1.3045472663876227E-2</v>
      </c>
      <c r="AF13">
        <v>1.3045472663876227E-2</v>
      </c>
      <c r="AG13">
        <v>1.3045472663876227E-2</v>
      </c>
      <c r="AH13">
        <v>1.3045472663876227E-2</v>
      </c>
      <c r="AI13">
        <v>1.3045472663876227E-2</v>
      </c>
      <c r="AJ13">
        <v>1.3045472663876227E-2</v>
      </c>
      <c r="AK13">
        <v>1.3045472663876227E-2</v>
      </c>
      <c r="AL13">
        <v>1.3045472663876227E-2</v>
      </c>
      <c r="AM13">
        <v>1.3045472663876227E-2</v>
      </c>
      <c r="AN13">
        <v>1.3045472663876227E-2</v>
      </c>
      <c r="AO13">
        <v>1.3045472663876227E-2</v>
      </c>
      <c r="AP13">
        <v>1.3045472663876227E-2</v>
      </c>
      <c r="AQ13">
        <v>1.3045472663876227E-2</v>
      </c>
      <c r="AR13">
        <v>1.3045472663876227E-2</v>
      </c>
      <c r="AS13">
        <v>1.3045472663876227E-2</v>
      </c>
      <c r="AT13">
        <v>1.3045472663876227E-2</v>
      </c>
      <c r="AU13">
        <v>1.3045472663876227E-2</v>
      </c>
      <c r="AV13">
        <v>1.3045472663876227E-2</v>
      </c>
      <c r="AW13">
        <v>1.3045472663876227E-2</v>
      </c>
      <c r="AX13">
        <v>1.3045472663876227E-2</v>
      </c>
      <c r="AY13">
        <v>1.3045472663876227E-2</v>
      </c>
      <c r="AZ13">
        <v>1.3045472663876227E-2</v>
      </c>
      <c r="BA13">
        <v>1.3045472663876227E-2</v>
      </c>
      <c r="BB13">
        <v>1.3045472663876227E-2</v>
      </c>
      <c r="BC13">
        <v>1.3045472663876227E-2</v>
      </c>
      <c r="BD13">
        <v>1.3045472663876227E-2</v>
      </c>
      <c r="BE13">
        <v>1.3045472663876227E-2</v>
      </c>
      <c r="BF13">
        <v>1.3045472663876227E-2</v>
      </c>
      <c r="BG13">
        <v>1.3045472663876227E-2</v>
      </c>
      <c r="BH13">
        <v>1.3045472663876227E-2</v>
      </c>
      <c r="BI13">
        <v>1.1954139068586764E-2</v>
      </c>
      <c r="BJ13">
        <v>9.9498671792034692E-3</v>
      </c>
      <c r="BK13">
        <v>8.7385514284852913E-3</v>
      </c>
      <c r="BL13">
        <v>7.4885833263866643E-3</v>
      </c>
      <c r="BM13">
        <v>6.2685509936434083E-3</v>
      </c>
      <c r="BN13">
        <v>3.9023711468949228E-3</v>
      </c>
      <c r="BO13">
        <v>1.4040819383894128E-3</v>
      </c>
      <c r="BP13">
        <v>0</v>
      </c>
      <c r="BQ13">
        <v>0</v>
      </c>
      <c r="BR13">
        <v>0</v>
      </c>
      <c r="BS13">
        <v>0</v>
      </c>
      <c r="BT13">
        <v>9.7945807200029416E-3</v>
      </c>
      <c r="BU13">
        <v>8.5728096676901261E-3</v>
      </c>
    </row>
    <row r="14" spans="1:73" x14ac:dyDescent="0.25">
      <c r="A14">
        <v>1519</v>
      </c>
      <c r="B14">
        <v>366.81180186840419</v>
      </c>
      <c r="C14">
        <v>9.4870145141611882E-4</v>
      </c>
      <c r="D14">
        <v>-10</v>
      </c>
      <c r="E14">
        <v>769.5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9.4870145141611882E-4</v>
      </c>
      <c r="L14">
        <v>9.4870145141611882E-4</v>
      </c>
      <c r="M14">
        <v>2.3527833898055314E-3</v>
      </c>
      <c r="N14">
        <v>4.8551547562623778E-3</v>
      </c>
      <c r="O14">
        <v>9.6872528799014108E-3</v>
      </c>
      <c r="P14">
        <v>1.0898568630619589E-2</v>
      </c>
      <c r="Q14">
        <v>1.2902840520002883E-2</v>
      </c>
      <c r="R14">
        <v>1.3994174115292347E-2</v>
      </c>
      <c r="S14">
        <v>1.3994174115292347E-2</v>
      </c>
      <c r="T14">
        <v>1.3994174115292347E-2</v>
      </c>
      <c r="U14">
        <v>1.3994174115292347E-2</v>
      </c>
      <c r="V14">
        <v>1.3994174115292347E-2</v>
      </c>
      <c r="W14">
        <v>1.3994174115292347E-2</v>
      </c>
      <c r="X14">
        <v>1.3994174115292347E-2</v>
      </c>
      <c r="Y14">
        <v>1.3994174115292347E-2</v>
      </c>
      <c r="Z14">
        <v>1.3994174115292347E-2</v>
      </c>
      <c r="AA14">
        <v>1.3994174115292347E-2</v>
      </c>
      <c r="AB14">
        <v>1.3994174115292347E-2</v>
      </c>
      <c r="AC14">
        <v>1.3994174115292347E-2</v>
      </c>
      <c r="AD14">
        <v>1.3994174115292347E-2</v>
      </c>
      <c r="AE14">
        <v>1.3994174115292347E-2</v>
      </c>
      <c r="AF14">
        <v>1.3994174115292347E-2</v>
      </c>
      <c r="AG14">
        <v>1.3994174115292347E-2</v>
      </c>
      <c r="AH14">
        <v>1.3994174115292347E-2</v>
      </c>
      <c r="AI14">
        <v>1.3994174115292347E-2</v>
      </c>
      <c r="AJ14">
        <v>1.3994174115292347E-2</v>
      </c>
      <c r="AK14">
        <v>1.3994174115292347E-2</v>
      </c>
      <c r="AL14">
        <v>1.3994174115292347E-2</v>
      </c>
      <c r="AM14">
        <v>1.3994174115292347E-2</v>
      </c>
      <c r="AN14">
        <v>1.3994174115292347E-2</v>
      </c>
      <c r="AO14">
        <v>1.3994174115292347E-2</v>
      </c>
      <c r="AP14">
        <v>1.3994174115292347E-2</v>
      </c>
      <c r="AQ14">
        <v>1.3994174115292347E-2</v>
      </c>
      <c r="AR14">
        <v>1.3994174115292347E-2</v>
      </c>
      <c r="AS14">
        <v>1.3994174115292347E-2</v>
      </c>
      <c r="AT14">
        <v>1.3994174115292347E-2</v>
      </c>
      <c r="AU14">
        <v>1.3994174115292347E-2</v>
      </c>
      <c r="AV14">
        <v>1.3994174115292347E-2</v>
      </c>
      <c r="AW14">
        <v>1.3994174115292347E-2</v>
      </c>
      <c r="AX14">
        <v>1.3994174115292347E-2</v>
      </c>
      <c r="AY14">
        <v>1.3994174115292347E-2</v>
      </c>
      <c r="AZ14">
        <v>1.3994174115292347E-2</v>
      </c>
      <c r="BA14">
        <v>1.3994174115292347E-2</v>
      </c>
      <c r="BB14">
        <v>1.3994174115292347E-2</v>
      </c>
      <c r="BC14">
        <v>1.3994174115292347E-2</v>
      </c>
      <c r="BD14">
        <v>1.3994174115292347E-2</v>
      </c>
      <c r="BE14">
        <v>1.3994174115292347E-2</v>
      </c>
      <c r="BF14">
        <v>1.3994174115292347E-2</v>
      </c>
      <c r="BG14">
        <v>1.3994174115292347E-2</v>
      </c>
      <c r="BH14">
        <v>1.3994174115292347E-2</v>
      </c>
      <c r="BI14">
        <v>1.2902840520002883E-2</v>
      </c>
      <c r="BJ14">
        <v>1.0898568630619589E-2</v>
      </c>
      <c r="BK14">
        <v>9.6872528799014108E-3</v>
      </c>
      <c r="BL14">
        <v>8.4372847778027837E-3</v>
      </c>
      <c r="BM14">
        <v>7.2172524450595269E-3</v>
      </c>
      <c r="BN14">
        <v>4.8510725983110419E-3</v>
      </c>
      <c r="BO14">
        <v>2.3527833898055314E-3</v>
      </c>
      <c r="BP14">
        <v>0</v>
      </c>
      <c r="BQ14">
        <v>0</v>
      </c>
      <c r="BR14">
        <v>0</v>
      </c>
      <c r="BS14">
        <v>0</v>
      </c>
      <c r="BT14">
        <v>1.2418049821646831E-2</v>
      </c>
      <c r="BU14">
        <v>9.8967022288284079E-3</v>
      </c>
    </row>
    <row r="15" spans="1:73" x14ac:dyDescent="0.25">
      <c r="A15">
        <v>1519</v>
      </c>
      <c r="B15">
        <v>406.70387645373387</v>
      </c>
      <c r="C15">
        <v>1.0518760735693058E-3</v>
      </c>
      <c r="D15">
        <v>0</v>
      </c>
      <c r="E15">
        <v>759.5</v>
      </c>
      <c r="F15">
        <v>-759.5</v>
      </c>
      <c r="G15">
        <v>0</v>
      </c>
      <c r="H15">
        <v>0</v>
      </c>
      <c r="I15">
        <v>0</v>
      </c>
      <c r="J15">
        <v>0</v>
      </c>
      <c r="K15">
        <v>2.0005775249854248E-3</v>
      </c>
      <c r="L15">
        <v>2.0005775249854248E-3</v>
      </c>
      <c r="M15">
        <v>3.4046594633748372E-3</v>
      </c>
      <c r="N15">
        <v>5.9070308298316831E-3</v>
      </c>
      <c r="O15">
        <v>1.0739128953470716E-2</v>
      </c>
      <c r="P15">
        <v>1.1950444704188894E-2</v>
      </c>
      <c r="Q15">
        <v>1.3954716593572189E-2</v>
      </c>
      <c r="R15">
        <v>1.5046050188861652E-2</v>
      </c>
      <c r="S15">
        <v>1.5046050188861652E-2</v>
      </c>
      <c r="T15">
        <v>1.5046050188861652E-2</v>
      </c>
      <c r="U15">
        <v>1.5046050188861652E-2</v>
      </c>
      <c r="V15">
        <v>1.5046050188861652E-2</v>
      </c>
      <c r="W15">
        <v>1.5046050188861652E-2</v>
      </c>
      <c r="X15">
        <v>1.5046050188861652E-2</v>
      </c>
      <c r="Y15">
        <v>1.5046050188861652E-2</v>
      </c>
      <c r="Z15">
        <v>1.5046050188861652E-2</v>
      </c>
      <c r="AA15">
        <v>1.5046050188861652E-2</v>
      </c>
      <c r="AB15">
        <v>1.5046050188861652E-2</v>
      </c>
      <c r="AC15">
        <v>1.5046050188861652E-2</v>
      </c>
      <c r="AD15">
        <v>1.5046050188861652E-2</v>
      </c>
      <c r="AE15">
        <v>1.5046050188861652E-2</v>
      </c>
      <c r="AF15">
        <v>1.5046050188861652E-2</v>
      </c>
      <c r="AG15">
        <v>1.5046050188861652E-2</v>
      </c>
      <c r="AH15">
        <v>1.5046050188861652E-2</v>
      </c>
      <c r="AI15">
        <v>1.5046050188861652E-2</v>
      </c>
      <c r="AJ15">
        <v>1.5046050188861652E-2</v>
      </c>
      <c r="AK15">
        <v>1.5046050188861652E-2</v>
      </c>
      <c r="AL15">
        <v>1.5046050188861652E-2</v>
      </c>
      <c r="AM15">
        <v>1.5046050188861652E-2</v>
      </c>
      <c r="AN15">
        <v>1.5046050188861652E-2</v>
      </c>
      <c r="AO15">
        <v>1.5046050188861652E-2</v>
      </c>
      <c r="AP15">
        <v>1.5046050188861652E-2</v>
      </c>
      <c r="AQ15">
        <v>1.5046050188861652E-2</v>
      </c>
      <c r="AR15">
        <v>1.5046050188861652E-2</v>
      </c>
      <c r="AS15">
        <v>1.5046050188861652E-2</v>
      </c>
      <c r="AT15">
        <v>1.5046050188861652E-2</v>
      </c>
      <c r="AU15">
        <v>1.5046050188861652E-2</v>
      </c>
      <c r="AV15">
        <v>1.5046050188861652E-2</v>
      </c>
      <c r="AW15">
        <v>1.5046050188861652E-2</v>
      </c>
      <c r="AX15">
        <v>1.5046050188861652E-2</v>
      </c>
      <c r="AY15">
        <v>1.5046050188861652E-2</v>
      </c>
      <c r="AZ15">
        <v>1.5046050188861652E-2</v>
      </c>
      <c r="BA15">
        <v>1.5046050188861652E-2</v>
      </c>
      <c r="BB15">
        <v>1.5046050188861652E-2</v>
      </c>
      <c r="BC15">
        <v>1.5046050188861652E-2</v>
      </c>
      <c r="BD15">
        <v>1.5046050188861652E-2</v>
      </c>
      <c r="BE15">
        <v>1.5046050188861652E-2</v>
      </c>
      <c r="BF15">
        <v>1.5046050188861652E-2</v>
      </c>
      <c r="BG15">
        <v>1.5046050188861652E-2</v>
      </c>
      <c r="BH15">
        <v>1.5046050188861652E-2</v>
      </c>
      <c r="BI15">
        <v>1.3954716593572189E-2</v>
      </c>
      <c r="BJ15">
        <v>1.1950444704188894E-2</v>
      </c>
      <c r="BK15">
        <v>1.0739128953470716E-2</v>
      </c>
      <c r="BL15">
        <v>9.4891608513720891E-3</v>
      </c>
      <c r="BM15">
        <v>8.2691285186288332E-3</v>
      </c>
      <c r="BN15">
        <v>5.9029486718803481E-3</v>
      </c>
      <c r="BO15">
        <v>3.4046594633748372E-3</v>
      </c>
      <c r="BP15">
        <v>0</v>
      </c>
      <c r="BQ15">
        <v>0</v>
      </c>
      <c r="BR15">
        <v>0</v>
      </c>
      <c r="BS15">
        <v>0</v>
      </c>
      <c r="BT15">
        <v>1.2943529589008136E-2</v>
      </c>
      <c r="BU15">
        <v>8.971305525114083E-3</v>
      </c>
    </row>
    <row r="16" spans="1:73" x14ac:dyDescent="0.25">
      <c r="A16">
        <v>1613</v>
      </c>
      <c r="B16">
        <v>514.82355733634392</v>
      </c>
      <c r="C16">
        <v>1.331510746329313E-3</v>
      </c>
      <c r="D16">
        <v>10</v>
      </c>
      <c r="E16">
        <v>796.5</v>
      </c>
      <c r="F16">
        <v>-816.5</v>
      </c>
      <c r="G16">
        <v>0</v>
      </c>
      <c r="H16">
        <v>0</v>
      </c>
      <c r="I16">
        <v>1.331510746329313E-3</v>
      </c>
      <c r="J16">
        <v>1.331510746329313E-3</v>
      </c>
      <c r="K16">
        <v>3.3320882713147376E-3</v>
      </c>
      <c r="L16">
        <v>3.3320882713147376E-3</v>
      </c>
      <c r="M16">
        <v>4.7361702097041504E-3</v>
      </c>
      <c r="N16">
        <v>7.2385415761609959E-3</v>
      </c>
      <c r="O16">
        <v>1.207063969980003E-2</v>
      </c>
      <c r="P16">
        <v>1.3281955450518208E-2</v>
      </c>
      <c r="Q16">
        <v>1.5286227339901502E-2</v>
      </c>
      <c r="R16">
        <v>1.6377560935190966E-2</v>
      </c>
      <c r="S16">
        <v>1.6377560935190966E-2</v>
      </c>
      <c r="T16">
        <v>1.6377560935190966E-2</v>
      </c>
      <c r="U16">
        <v>1.6377560935190966E-2</v>
      </c>
      <c r="V16">
        <v>1.6377560935190966E-2</v>
      </c>
      <c r="W16">
        <v>1.6377560935190966E-2</v>
      </c>
      <c r="X16">
        <v>1.6377560935190966E-2</v>
      </c>
      <c r="Y16">
        <v>1.6377560935190966E-2</v>
      </c>
      <c r="Z16">
        <v>1.6377560935190966E-2</v>
      </c>
      <c r="AA16">
        <v>1.6377560935190966E-2</v>
      </c>
      <c r="AB16">
        <v>1.6377560935190966E-2</v>
      </c>
      <c r="AC16">
        <v>1.6377560935190966E-2</v>
      </c>
      <c r="AD16">
        <v>1.6377560935190966E-2</v>
      </c>
      <c r="AE16">
        <v>1.6377560935190966E-2</v>
      </c>
      <c r="AF16">
        <v>1.6377560935190966E-2</v>
      </c>
      <c r="AG16">
        <v>1.6377560935190966E-2</v>
      </c>
      <c r="AH16">
        <v>1.6377560935190966E-2</v>
      </c>
      <c r="AI16">
        <v>1.6377560935190966E-2</v>
      </c>
      <c r="AJ16">
        <v>1.6377560935190966E-2</v>
      </c>
      <c r="AK16">
        <v>1.6377560935190966E-2</v>
      </c>
      <c r="AL16">
        <v>1.6377560935190966E-2</v>
      </c>
      <c r="AM16">
        <v>1.6377560935190966E-2</v>
      </c>
      <c r="AN16">
        <v>1.6377560935190966E-2</v>
      </c>
      <c r="AO16">
        <v>1.6377560935190966E-2</v>
      </c>
      <c r="AP16">
        <v>1.6377560935190966E-2</v>
      </c>
      <c r="AQ16">
        <v>1.6377560935190966E-2</v>
      </c>
      <c r="AR16">
        <v>1.6377560935190966E-2</v>
      </c>
      <c r="AS16">
        <v>1.6377560935190966E-2</v>
      </c>
      <c r="AT16">
        <v>1.6377560935190966E-2</v>
      </c>
      <c r="AU16">
        <v>1.6377560935190966E-2</v>
      </c>
      <c r="AV16">
        <v>1.6377560935190966E-2</v>
      </c>
      <c r="AW16">
        <v>1.6377560935190966E-2</v>
      </c>
      <c r="AX16">
        <v>1.6377560935190966E-2</v>
      </c>
      <c r="AY16">
        <v>1.6377560935190966E-2</v>
      </c>
      <c r="AZ16">
        <v>1.6377560935190966E-2</v>
      </c>
      <c r="BA16">
        <v>1.6377560935190966E-2</v>
      </c>
      <c r="BB16">
        <v>1.6377560935190966E-2</v>
      </c>
      <c r="BC16">
        <v>1.6377560935190966E-2</v>
      </c>
      <c r="BD16">
        <v>1.6377560935190966E-2</v>
      </c>
      <c r="BE16">
        <v>1.6377560935190966E-2</v>
      </c>
      <c r="BF16">
        <v>1.6377560935190966E-2</v>
      </c>
      <c r="BG16">
        <v>1.6377560935190966E-2</v>
      </c>
      <c r="BH16">
        <v>1.6377560935190966E-2</v>
      </c>
      <c r="BI16">
        <v>1.5286227339901502E-2</v>
      </c>
      <c r="BJ16">
        <v>1.3281955450518208E-2</v>
      </c>
      <c r="BK16">
        <v>1.207063969980003E-2</v>
      </c>
      <c r="BL16">
        <v>1.0820671597701403E-2</v>
      </c>
      <c r="BM16">
        <v>9.6006392649581468E-3</v>
      </c>
      <c r="BN16">
        <v>7.2344594182096609E-3</v>
      </c>
      <c r="BO16">
        <v>4.7361702097041504E-3</v>
      </c>
      <c r="BP16">
        <v>1.331510746329313E-3</v>
      </c>
      <c r="BQ16">
        <v>0</v>
      </c>
      <c r="BR16">
        <v>0</v>
      </c>
      <c r="BS16">
        <v>0</v>
      </c>
      <c r="BT16">
        <v>1.5046050188861652E-2</v>
      </c>
      <c r="BU16">
        <v>1.2704072608890492E-2</v>
      </c>
    </row>
    <row r="17" spans="1:73" x14ac:dyDescent="0.25">
      <c r="A17">
        <v>1583</v>
      </c>
      <c r="B17">
        <v>417.56170685536642</v>
      </c>
      <c r="C17">
        <v>1.0799581565578854E-3</v>
      </c>
      <c r="D17">
        <v>20</v>
      </c>
      <c r="E17">
        <v>771.5</v>
      </c>
      <c r="F17">
        <v>-811.5</v>
      </c>
      <c r="G17">
        <v>0</v>
      </c>
      <c r="H17">
        <v>0</v>
      </c>
      <c r="I17">
        <v>2.4114689028871981E-3</v>
      </c>
      <c r="J17">
        <v>2.4114689028871981E-3</v>
      </c>
      <c r="K17">
        <v>4.4120464278726229E-3</v>
      </c>
      <c r="L17">
        <v>4.4120464278726229E-3</v>
      </c>
      <c r="M17">
        <v>5.8161283662620357E-3</v>
      </c>
      <c r="N17">
        <v>8.3184997327188821E-3</v>
      </c>
      <c r="O17">
        <v>1.3150597856357915E-2</v>
      </c>
      <c r="P17">
        <v>1.4361913607076093E-2</v>
      </c>
      <c r="Q17">
        <v>1.6366185496459386E-2</v>
      </c>
      <c r="R17">
        <v>1.7457519091748849E-2</v>
      </c>
      <c r="S17">
        <v>1.7457519091748849E-2</v>
      </c>
      <c r="T17">
        <v>1.7457519091748849E-2</v>
      </c>
      <c r="U17">
        <v>1.7457519091748849E-2</v>
      </c>
      <c r="V17">
        <v>1.7457519091748849E-2</v>
      </c>
      <c r="W17">
        <v>1.7457519091748849E-2</v>
      </c>
      <c r="X17">
        <v>1.7457519091748849E-2</v>
      </c>
      <c r="Y17">
        <v>1.7457519091748849E-2</v>
      </c>
      <c r="Z17">
        <v>1.7457519091748849E-2</v>
      </c>
      <c r="AA17">
        <v>1.7457519091748849E-2</v>
      </c>
      <c r="AB17">
        <v>1.7457519091748849E-2</v>
      </c>
      <c r="AC17">
        <v>1.7457519091748849E-2</v>
      </c>
      <c r="AD17">
        <v>1.7457519091748849E-2</v>
      </c>
      <c r="AE17">
        <v>1.7457519091748849E-2</v>
      </c>
      <c r="AF17">
        <v>1.7457519091748849E-2</v>
      </c>
      <c r="AG17">
        <v>1.7457519091748849E-2</v>
      </c>
      <c r="AH17">
        <v>1.7457519091748849E-2</v>
      </c>
      <c r="AI17">
        <v>1.7457519091748849E-2</v>
      </c>
      <c r="AJ17">
        <v>1.7457519091748849E-2</v>
      </c>
      <c r="AK17">
        <v>1.7457519091748849E-2</v>
      </c>
      <c r="AL17">
        <v>1.7457519091748849E-2</v>
      </c>
      <c r="AM17">
        <v>1.7457519091748849E-2</v>
      </c>
      <c r="AN17">
        <v>1.7457519091748849E-2</v>
      </c>
      <c r="AO17">
        <v>1.7457519091748849E-2</v>
      </c>
      <c r="AP17">
        <v>1.7457519091748849E-2</v>
      </c>
      <c r="AQ17">
        <v>1.7457519091748849E-2</v>
      </c>
      <c r="AR17">
        <v>1.7457519091748849E-2</v>
      </c>
      <c r="AS17">
        <v>1.7457519091748849E-2</v>
      </c>
      <c r="AT17">
        <v>1.7457519091748849E-2</v>
      </c>
      <c r="AU17">
        <v>1.7457519091748849E-2</v>
      </c>
      <c r="AV17">
        <v>1.7457519091748849E-2</v>
      </c>
      <c r="AW17">
        <v>1.7457519091748849E-2</v>
      </c>
      <c r="AX17">
        <v>1.7457519091748849E-2</v>
      </c>
      <c r="AY17">
        <v>1.7457519091748849E-2</v>
      </c>
      <c r="AZ17">
        <v>1.7457519091748849E-2</v>
      </c>
      <c r="BA17">
        <v>1.7457519091748849E-2</v>
      </c>
      <c r="BB17">
        <v>1.7457519091748849E-2</v>
      </c>
      <c r="BC17">
        <v>1.7457519091748849E-2</v>
      </c>
      <c r="BD17">
        <v>1.7457519091748849E-2</v>
      </c>
      <c r="BE17">
        <v>1.7457519091748849E-2</v>
      </c>
      <c r="BF17">
        <v>1.7457519091748849E-2</v>
      </c>
      <c r="BG17">
        <v>1.7457519091748849E-2</v>
      </c>
      <c r="BH17">
        <v>1.7457519091748849E-2</v>
      </c>
      <c r="BI17">
        <v>1.6366185496459386E-2</v>
      </c>
      <c r="BJ17">
        <v>1.4361913607076093E-2</v>
      </c>
      <c r="BK17">
        <v>1.3150597856357915E-2</v>
      </c>
      <c r="BL17">
        <v>1.1900629754259288E-2</v>
      </c>
      <c r="BM17">
        <v>1.0680597421516032E-2</v>
      </c>
      <c r="BN17">
        <v>8.3144175747675471E-3</v>
      </c>
      <c r="BO17">
        <v>5.8161283662620357E-3</v>
      </c>
      <c r="BP17">
        <v>1.331510746329313E-3</v>
      </c>
      <c r="BQ17">
        <v>0</v>
      </c>
      <c r="BR17">
        <v>0</v>
      </c>
      <c r="BS17">
        <v>0</v>
      </c>
      <c r="BT17">
        <v>1.4792983121704064E-2</v>
      </c>
      <c r="BU17">
        <v>1.0083699924075823E-2</v>
      </c>
    </row>
    <row r="18" spans="1:73" x14ac:dyDescent="0.25">
      <c r="A18">
        <v>1597</v>
      </c>
      <c r="B18">
        <v>464.97220689314685</v>
      </c>
      <c r="C18">
        <v>1.2025780122143902E-3</v>
      </c>
      <c r="D18">
        <v>30</v>
      </c>
      <c r="E18">
        <v>768.5</v>
      </c>
      <c r="F18">
        <v>-828.5</v>
      </c>
      <c r="G18">
        <v>0</v>
      </c>
      <c r="H18">
        <v>1.2025780122143902E-3</v>
      </c>
      <c r="I18">
        <v>3.6140469151015884E-3</v>
      </c>
      <c r="J18">
        <v>3.6140469151015884E-3</v>
      </c>
      <c r="K18">
        <v>5.6146244400870132E-3</v>
      </c>
      <c r="L18">
        <v>5.6146244400870132E-3</v>
      </c>
      <c r="M18">
        <v>7.018706378476426E-3</v>
      </c>
      <c r="N18">
        <v>9.5210777449332724E-3</v>
      </c>
      <c r="O18">
        <v>1.4353175868572305E-2</v>
      </c>
      <c r="P18">
        <v>1.5564491619290483E-2</v>
      </c>
      <c r="Q18">
        <v>1.7568763508673778E-2</v>
      </c>
      <c r="R18">
        <v>1.8660097103963241E-2</v>
      </c>
      <c r="S18">
        <v>1.8660097103963241E-2</v>
      </c>
      <c r="T18">
        <v>1.8660097103963241E-2</v>
      </c>
      <c r="U18">
        <v>1.8660097103963241E-2</v>
      </c>
      <c r="V18">
        <v>1.8660097103963241E-2</v>
      </c>
      <c r="W18">
        <v>1.8660097103963241E-2</v>
      </c>
      <c r="X18">
        <v>1.8660097103963241E-2</v>
      </c>
      <c r="Y18">
        <v>1.8660097103963241E-2</v>
      </c>
      <c r="Z18">
        <v>1.8660097103963241E-2</v>
      </c>
      <c r="AA18">
        <v>1.8660097103963241E-2</v>
      </c>
      <c r="AB18">
        <v>1.8660097103963241E-2</v>
      </c>
      <c r="AC18">
        <v>1.8660097103963241E-2</v>
      </c>
      <c r="AD18">
        <v>1.8660097103963241E-2</v>
      </c>
      <c r="AE18">
        <v>1.8660097103963241E-2</v>
      </c>
      <c r="AF18">
        <v>1.8660097103963241E-2</v>
      </c>
      <c r="AG18">
        <v>1.8660097103963241E-2</v>
      </c>
      <c r="AH18">
        <v>1.8660097103963241E-2</v>
      </c>
      <c r="AI18">
        <v>1.8660097103963241E-2</v>
      </c>
      <c r="AJ18">
        <v>1.8660097103963241E-2</v>
      </c>
      <c r="AK18">
        <v>1.8660097103963241E-2</v>
      </c>
      <c r="AL18">
        <v>1.8660097103963241E-2</v>
      </c>
      <c r="AM18">
        <v>1.8660097103963241E-2</v>
      </c>
      <c r="AN18">
        <v>1.8660097103963241E-2</v>
      </c>
      <c r="AO18">
        <v>1.8660097103963241E-2</v>
      </c>
      <c r="AP18">
        <v>1.8660097103963241E-2</v>
      </c>
      <c r="AQ18">
        <v>1.8660097103963241E-2</v>
      </c>
      <c r="AR18">
        <v>1.8660097103963241E-2</v>
      </c>
      <c r="AS18">
        <v>1.8660097103963241E-2</v>
      </c>
      <c r="AT18">
        <v>1.8660097103963241E-2</v>
      </c>
      <c r="AU18">
        <v>1.8660097103963241E-2</v>
      </c>
      <c r="AV18">
        <v>1.8660097103963241E-2</v>
      </c>
      <c r="AW18">
        <v>1.8660097103963241E-2</v>
      </c>
      <c r="AX18">
        <v>1.8660097103963241E-2</v>
      </c>
      <c r="AY18">
        <v>1.8660097103963241E-2</v>
      </c>
      <c r="AZ18">
        <v>1.8660097103963241E-2</v>
      </c>
      <c r="BA18">
        <v>1.8660097103963241E-2</v>
      </c>
      <c r="BB18">
        <v>1.8660097103963241E-2</v>
      </c>
      <c r="BC18">
        <v>1.8660097103963241E-2</v>
      </c>
      <c r="BD18">
        <v>1.8660097103963241E-2</v>
      </c>
      <c r="BE18">
        <v>1.8660097103963241E-2</v>
      </c>
      <c r="BF18">
        <v>1.8660097103963241E-2</v>
      </c>
      <c r="BG18">
        <v>1.8660097103963241E-2</v>
      </c>
      <c r="BH18">
        <v>1.8660097103963241E-2</v>
      </c>
      <c r="BI18">
        <v>1.7568763508673778E-2</v>
      </c>
      <c r="BJ18">
        <v>1.5564491619290483E-2</v>
      </c>
      <c r="BK18">
        <v>1.4353175868572305E-2</v>
      </c>
      <c r="BL18">
        <v>1.3103207766473678E-2</v>
      </c>
      <c r="BM18">
        <v>1.1883175433730422E-2</v>
      </c>
      <c r="BN18">
        <v>9.5169955869819373E-3</v>
      </c>
      <c r="BO18">
        <v>7.018706378476426E-3</v>
      </c>
      <c r="BP18">
        <v>1.331510746329313E-3</v>
      </c>
      <c r="BQ18">
        <v>0</v>
      </c>
      <c r="BR18">
        <v>0</v>
      </c>
      <c r="BS18">
        <v>0</v>
      </c>
      <c r="BT18">
        <v>1.5046050188861654E-2</v>
      </c>
      <c r="BU18">
        <v>9.8032033812046962E-3</v>
      </c>
    </row>
    <row r="19" spans="1:73" x14ac:dyDescent="0.25">
      <c r="A19">
        <v>1597</v>
      </c>
      <c r="B19">
        <v>455.89129588279064</v>
      </c>
      <c r="C19">
        <v>1.1790916537825636E-3</v>
      </c>
      <c r="D19">
        <v>40</v>
      </c>
      <c r="E19">
        <v>758.5</v>
      </c>
      <c r="F19">
        <v>-838.5</v>
      </c>
      <c r="G19">
        <v>0</v>
      </c>
      <c r="H19">
        <v>2.3816696659969541E-3</v>
      </c>
      <c r="I19">
        <v>4.7931385688841522E-3</v>
      </c>
      <c r="J19">
        <v>4.7931385688841522E-3</v>
      </c>
      <c r="K19">
        <v>6.793716093869577E-3</v>
      </c>
      <c r="L19">
        <v>6.793716093869577E-3</v>
      </c>
      <c r="M19">
        <v>8.1977980322589898E-3</v>
      </c>
      <c r="N19">
        <v>1.0700169398715835E-2</v>
      </c>
      <c r="O19">
        <v>1.5532267522354868E-2</v>
      </c>
      <c r="P19">
        <v>1.6743583273073046E-2</v>
      </c>
      <c r="Q19">
        <v>1.8747855162456341E-2</v>
      </c>
      <c r="R19">
        <v>1.9839188757745804E-2</v>
      </c>
      <c r="S19">
        <v>1.9839188757745804E-2</v>
      </c>
      <c r="T19">
        <v>1.9839188757745804E-2</v>
      </c>
      <c r="U19">
        <v>1.9839188757745804E-2</v>
      </c>
      <c r="V19">
        <v>1.9839188757745804E-2</v>
      </c>
      <c r="W19">
        <v>1.9839188757745804E-2</v>
      </c>
      <c r="X19">
        <v>1.9839188757745804E-2</v>
      </c>
      <c r="Y19">
        <v>1.9839188757745804E-2</v>
      </c>
      <c r="Z19">
        <v>1.9839188757745804E-2</v>
      </c>
      <c r="AA19">
        <v>1.9839188757745804E-2</v>
      </c>
      <c r="AB19">
        <v>1.9839188757745804E-2</v>
      </c>
      <c r="AC19">
        <v>1.9839188757745804E-2</v>
      </c>
      <c r="AD19">
        <v>1.9839188757745804E-2</v>
      </c>
      <c r="AE19">
        <v>1.9839188757745804E-2</v>
      </c>
      <c r="AF19">
        <v>1.9839188757745804E-2</v>
      </c>
      <c r="AG19">
        <v>1.9839188757745804E-2</v>
      </c>
      <c r="AH19">
        <v>1.9839188757745804E-2</v>
      </c>
      <c r="AI19">
        <v>1.9839188757745804E-2</v>
      </c>
      <c r="AJ19">
        <v>1.9839188757745804E-2</v>
      </c>
      <c r="AK19">
        <v>1.9839188757745804E-2</v>
      </c>
      <c r="AL19">
        <v>1.9839188757745804E-2</v>
      </c>
      <c r="AM19">
        <v>1.9839188757745804E-2</v>
      </c>
      <c r="AN19">
        <v>1.9839188757745804E-2</v>
      </c>
      <c r="AO19">
        <v>1.9839188757745804E-2</v>
      </c>
      <c r="AP19">
        <v>1.9839188757745804E-2</v>
      </c>
      <c r="AQ19">
        <v>1.9839188757745804E-2</v>
      </c>
      <c r="AR19">
        <v>1.9839188757745804E-2</v>
      </c>
      <c r="AS19">
        <v>1.9839188757745804E-2</v>
      </c>
      <c r="AT19">
        <v>1.9839188757745804E-2</v>
      </c>
      <c r="AU19">
        <v>1.9839188757745804E-2</v>
      </c>
      <c r="AV19">
        <v>1.9839188757745804E-2</v>
      </c>
      <c r="AW19">
        <v>1.9839188757745804E-2</v>
      </c>
      <c r="AX19">
        <v>1.9839188757745804E-2</v>
      </c>
      <c r="AY19">
        <v>1.9839188757745804E-2</v>
      </c>
      <c r="AZ19">
        <v>1.9839188757745804E-2</v>
      </c>
      <c r="BA19">
        <v>1.9839188757745804E-2</v>
      </c>
      <c r="BB19">
        <v>1.9839188757745804E-2</v>
      </c>
      <c r="BC19">
        <v>1.9839188757745804E-2</v>
      </c>
      <c r="BD19">
        <v>1.9839188757745804E-2</v>
      </c>
      <c r="BE19">
        <v>1.9839188757745804E-2</v>
      </c>
      <c r="BF19">
        <v>1.9839188757745804E-2</v>
      </c>
      <c r="BG19">
        <v>1.9839188757745804E-2</v>
      </c>
      <c r="BH19">
        <v>1.9839188757745804E-2</v>
      </c>
      <c r="BI19">
        <v>1.8747855162456341E-2</v>
      </c>
      <c r="BJ19">
        <v>1.6743583273073046E-2</v>
      </c>
      <c r="BK19">
        <v>1.5532267522354868E-2</v>
      </c>
      <c r="BL19">
        <v>1.4282299420256241E-2</v>
      </c>
      <c r="BM19">
        <v>1.3062267087512985E-2</v>
      </c>
      <c r="BN19">
        <v>1.06960872407645E-2</v>
      </c>
      <c r="BO19">
        <v>8.1977980322589898E-3</v>
      </c>
      <c r="BP19">
        <v>1.331510746329313E-3</v>
      </c>
      <c r="BQ19">
        <v>0</v>
      </c>
      <c r="BR19">
        <v>0</v>
      </c>
      <c r="BS19">
        <v>0</v>
      </c>
      <c r="BT19">
        <v>1.5046050188861652E-2</v>
      </c>
      <c r="BU19">
        <v>8.8827508901309811E-3</v>
      </c>
    </row>
    <row r="20" spans="1:73" x14ac:dyDescent="0.25">
      <c r="A20">
        <v>1593</v>
      </c>
      <c r="B20">
        <v>407.19511292590829</v>
      </c>
      <c r="C20">
        <v>1.0531465800027592E-3</v>
      </c>
      <c r="D20">
        <v>30</v>
      </c>
      <c r="E20">
        <v>766.5</v>
      </c>
      <c r="F20">
        <v>-826.5</v>
      </c>
      <c r="G20">
        <v>0</v>
      </c>
      <c r="H20">
        <v>2.3816696659969541E-3</v>
      </c>
      <c r="I20">
        <v>5.8462851488869112E-3</v>
      </c>
      <c r="J20">
        <v>5.8462851488869112E-3</v>
      </c>
      <c r="K20">
        <v>7.846862673872336E-3</v>
      </c>
      <c r="L20">
        <v>7.846862673872336E-3</v>
      </c>
      <c r="M20">
        <v>9.2509446122617488E-3</v>
      </c>
      <c r="N20">
        <v>1.1753315978718594E-2</v>
      </c>
      <c r="O20">
        <v>1.6585414102357629E-2</v>
      </c>
      <c r="P20">
        <v>1.7796729853075805E-2</v>
      </c>
      <c r="Q20">
        <v>1.98010017424591E-2</v>
      </c>
      <c r="R20">
        <v>2.0892335337748563E-2</v>
      </c>
      <c r="S20">
        <v>2.0892335337748563E-2</v>
      </c>
      <c r="T20">
        <v>2.0892335337748563E-2</v>
      </c>
      <c r="U20">
        <v>2.0892335337748563E-2</v>
      </c>
      <c r="V20">
        <v>2.0892335337748563E-2</v>
      </c>
      <c r="W20">
        <v>2.0892335337748563E-2</v>
      </c>
      <c r="X20">
        <v>2.0892335337748563E-2</v>
      </c>
      <c r="Y20">
        <v>2.0892335337748563E-2</v>
      </c>
      <c r="Z20">
        <v>2.0892335337748563E-2</v>
      </c>
      <c r="AA20">
        <v>2.0892335337748563E-2</v>
      </c>
      <c r="AB20">
        <v>2.0892335337748563E-2</v>
      </c>
      <c r="AC20">
        <v>2.0892335337748563E-2</v>
      </c>
      <c r="AD20">
        <v>2.0892335337748563E-2</v>
      </c>
      <c r="AE20">
        <v>2.0892335337748563E-2</v>
      </c>
      <c r="AF20">
        <v>2.0892335337748563E-2</v>
      </c>
      <c r="AG20">
        <v>2.0892335337748563E-2</v>
      </c>
      <c r="AH20">
        <v>2.0892335337748563E-2</v>
      </c>
      <c r="AI20">
        <v>2.0892335337748563E-2</v>
      </c>
      <c r="AJ20">
        <v>2.0892335337748563E-2</v>
      </c>
      <c r="AK20">
        <v>2.0892335337748563E-2</v>
      </c>
      <c r="AL20">
        <v>2.0892335337748563E-2</v>
      </c>
      <c r="AM20">
        <v>2.0892335337748563E-2</v>
      </c>
      <c r="AN20">
        <v>2.0892335337748563E-2</v>
      </c>
      <c r="AO20">
        <v>2.0892335337748563E-2</v>
      </c>
      <c r="AP20">
        <v>2.0892335337748563E-2</v>
      </c>
      <c r="AQ20">
        <v>2.0892335337748563E-2</v>
      </c>
      <c r="AR20">
        <v>2.0892335337748563E-2</v>
      </c>
      <c r="AS20">
        <v>2.0892335337748563E-2</v>
      </c>
      <c r="AT20">
        <v>2.0892335337748563E-2</v>
      </c>
      <c r="AU20">
        <v>2.0892335337748563E-2</v>
      </c>
      <c r="AV20">
        <v>2.0892335337748563E-2</v>
      </c>
      <c r="AW20">
        <v>2.0892335337748563E-2</v>
      </c>
      <c r="AX20">
        <v>2.0892335337748563E-2</v>
      </c>
      <c r="AY20">
        <v>2.0892335337748563E-2</v>
      </c>
      <c r="AZ20">
        <v>2.0892335337748563E-2</v>
      </c>
      <c r="BA20">
        <v>2.0892335337748563E-2</v>
      </c>
      <c r="BB20">
        <v>2.0892335337748563E-2</v>
      </c>
      <c r="BC20">
        <v>2.0892335337748563E-2</v>
      </c>
      <c r="BD20">
        <v>2.0892335337748563E-2</v>
      </c>
      <c r="BE20">
        <v>2.0892335337748563E-2</v>
      </c>
      <c r="BF20">
        <v>2.0892335337748563E-2</v>
      </c>
      <c r="BG20">
        <v>2.0892335337748563E-2</v>
      </c>
      <c r="BH20">
        <v>2.0892335337748563E-2</v>
      </c>
      <c r="BI20">
        <v>1.98010017424591E-2</v>
      </c>
      <c r="BJ20">
        <v>1.7796729853075805E-2</v>
      </c>
      <c r="BK20">
        <v>1.6585414102357629E-2</v>
      </c>
      <c r="BL20">
        <v>1.5335446000259E-2</v>
      </c>
      <c r="BM20">
        <v>1.4115413667515744E-2</v>
      </c>
      <c r="BN20">
        <v>1.1749233820767259E-2</v>
      </c>
      <c r="BO20">
        <v>9.2509446122617488E-3</v>
      </c>
      <c r="BP20">
        <v>1.331510746329313E-3</v>
      </c>
      <c r="BQ20">
        <v>0</v>
      </c>
      <c r="BR20">
        <v>0</v>
      </c>
      <c r="BS20">
        <v>0</v>
      </c>
      <c r="BT20">
        <v>1.5046050188861652E-2</v>
      </c>
      <c r="BU20">
        <v>9.616205685957278E-3</v>
      </c>
    </row>
    <row r="21" spans="1:73" x14ac:dyDescent="0.25">
      <c r="A21">
        <v>1579</v>
      </c>
      <c r="B21">
        <v>436.48753291961737</v>
      </c>
      <c r="C21">
        <v>1.1289068505883062E-3</v>
      </c>
      <c r="D21">
        <v>20</v>
      </c>
      <c r="E21">
        <v>769.5</v>
      </c>
      <c r="F21">
        <v>-809.5</v>
      </c>
      <c r="G21">
        <v>0</v>
      </c>
      <c r="H21">
        <v>2.3816696659969541E-3</v>
      </c>
      <c r="I21">
        <v>6.9751919994752174E-3</v>
      </c>
      <c r="J21">
        <v>6.9751919994752174E-3</v>
      </c>
      <c r="K21">
        <v>8.9757695244606431E-3</v>
      </c>
      <c r="L21">
        <v>8.9757695244606431E-3</v>
      </c>
      <c r="M21">
        <v>1.0379851462850056E-2</v>
      </c>
      <c r="N21">
        <v>1.28822228293069E-2</v>
      </c>
      <c r="O21">
        <v>1.7714320952945936E-2</v>
      </c>
      <c r="P21">
        <v>1.8925636703664112E-2</v>
      </c>
      <c r="Q21">
        <v>2.0929908593047407E-2</v>
      </c>
      <c r="R21">
        <v>2.202124218833687E-2</v>
      </c>
      <c r="S21">
        <v>2.202124218833687E-2</v>
      </c>
      <c r="T21">
        <v>2.202124218833687E-2</v>
      </c>
      <c r="U21">
        <v>2.202124218833687E-2</v>
      </c>
      <c r="V21">
        <v>2.202124218833687E-2</v>
      </c>
      <c r="W21">
        <v>2.202124218833687E-2</v>
      </c>
      <c r="X21">
        <v>2.202124218833687E-2</v>
      </c>
      <c r="Y21">
        <v>2.202124218833687E-2</v>
      </c>
      <c r="Z21">
        <v>2.202124218833687E-2</v>
      </c>
      <c r="AA21">
        <v>2.202124218833687E-2</v>
      </c>
      <c r="AB21">
        <v>2.202124218833687E-2</v>
      </c>
      <c r="AC21">
        <v>2.202124218833687E-2</v>
      </c>
      <c r="AD21">
        <v>2.202124218833687E-2</v>
      </c>
      <c r="AE21">
        <v>2.202124218833687E-2</v>
      </c>
      <c r="AF21">
        <v>2.202124218833687E-2</v>
      </c>
      <c r="AG21">
        <v>2.202124218833687E-2</v>
      </c>
      <c r="AH21">
        <v>2.202124218833687E-2</v>
      </c>
      <c r="AI21">
        <v>2.202124218833687E-2</v>
      </c>
      <c r="AJ21">
        <v>2.202124218833687E-2</v>
      </c>
      <c r="AK21">
        <v>2.202124218833687E-2</v>
      </c>
      <c r="AL21">
        <v>2.202124218833687E-2</v>
      </c>
      <c r="AM21">
        <v>2.202124218833687E-2</v>
      </c>
      <c r="AN21">
        <v>2.202124218833687E-2</v>
      </c>
      <c r="AO21">
        <v>2.202124218833687E-2</v>
      </c>
      <c r="AP21">
        <v>2.202124218833687E-2</v>
      </c>
      <c r="AQ21">
        <v>2.202124218833687E-2</v>
      </c>
      <c r="AR21">
        <v>2.202124218833687E-2</v>
      </c>
      <c r="AS21">
        <v>2.202124218833687E-2</v>
      </c>
      <c r="AT21">
        <v>2.202124218833687E-2</v>
      </c>
      <c r="AU21">
        <v>2.202124218833687E-2</v>
      </c>
      <c r="AV21">
        <v>2.202124218833687E-2</v>
      </c>
      <c r="AW21">
        <v>2.202124218833687E-2</v>
      </c>
      <c r="AX21">
        <v>2.202124218833687E-2</v>
      </c>
      <c r="AY21">
        <v>2.202124218833687E-2</v>
      </c>
      <c r="AZ21">
        <v>2.202124218833687E-2</v>
      </c>
      <c r="BA21">
        <v>2.202124218833687E-2</v>
      </c>
      <c r="BB21">
        <v>2.202124218833687E-2</v>
      </c>
      <c r="BC21">
        <v>2.202124218833687E-2</v>
      </c>
      <c r="BD21">
        <v>2.202124218833687E-2</v>
      </c>
      <c r="BE21">
        <v>2.202124218833687E-2</v>
      </c>
      <c r="BF21">
        <v>2.202124218833687E-2</v>
      </c>
      <c r="BG21">
        <v>2.202124218833687E-2</v>
      </c>
      <c r="BH21">
        <v>2.202124218833687E-2</v>
      </c>
      <c r="BI21">
        <v>2.0929908593047407E-2</v>
      </c>
      <c r="BJ21">
        <v>1.8925636703664112E-2</v>
      </c>
      <c r="BK21">
        <v>1.7714320952945936E-2</v>
      </c>
      <c r="BL21">
        <v>1.6464352850847307E-2</v>
      </c>
      <c r="BM21">
        <v>1.5244320518104051E-2</v>
      </c>
      <c r="BN21">
        <v>1.2878140671355565E-2</v>
      </c>
      <c r="BO21">
        <v>1.0379851462850056E-2</v>
      </c>
      <c r="BP21">
        <v>1.331510746329313E-3</v>
      </c>
      <c r="BQ21">
        <v>0</v>
      </c>
      <c r="BR21">
        <v>0</v>
      </c>
      <c r="BS21">
        <v>0</v>
      </c>
      <c r="BT21">
        <v>1.4643239294983599E-2</v>
      </c>
      <c r="BU21">
        <v>9.8967022288284079E-3</v>
      </c>
    </row>
    <row r="22" spans="1:73" x14ac:dyDescent="0.25">
      <c r="A22">
        <v>1547</v>
      </c>
      <c r="B22">
        <v>356.65518825796852</v>
      </c>
      <c r="C22">
        <v>9.2243295616974759E-4</v>
      </c>
      <c r="D22">
        <v>10</v>
      </c>
      <c r="E22">
        <v>763.5</v>
      </c>
      <c r="F22">
        <v>-783.5</v>
      </c>
      <c r="G22">
        <v>0</v>
      </c>
      <c r="H22">
        <v>2.3816696659969541E-3</v>
      </c>
      <c r="I22">
        <v>6.9751919994752174E-3</v>
      </c>
      <c r="J22">
        <v>7.8976249556449649E-3</v>
      </c>
      <c r="K22">
        <v>9.8982024806303914E-3</v>
      </c>
      <c r="L22">
        <v>9.8982024806303914E-3</v>
      </c>
      <c r="M22">
        <v>1.1302284419019804E-2</v>
      </c>
      <c r="N22">
        <v>1.3804655785476648E-2</v>
      </c>
      <c r="O22">
        <v>1.8636753909115684E-2</v>
      </c>
      <c r="P22">
        <v>1.9848069659833861E-2</v>
      </c>
      <c r="Q22">
        <v>2.1852341549217155E-2</v>
      </c>
      <c r="R22">
        <v>2.2943675144506619E-2</v>
      </c>
      <c r="S22">
        <v>2.2943675144506619E-2</v>
      </c>
      <c r="T22">
        <v>2.2943675144506619E-2</v>
      </c>
      <c r="U22">
        <v>2.2943675144506619E-2</v>
      </c>
      <c r="V22">
        <v>2.2943675144506619E-2</v>
      </c>
      <c r="W22">
        <v>2.2943675144506619E-2</v>
      </c>
      <c r="X22">
        <v>2.2943675144506619E-2</v>
      </c>
      <c r="Y22">
        <v>2.2943675144506619E-2</v>
      </c>
      <c r="Z22">
        <v>2.2943675144506619E-2</v>
      </c>
      <c r="AA22">
        <v>2.2943675144506619E-2</v>
      </c>
      <c r="AB22">
        <v>2.2943675144506619E-2</v>
      </c>
      <c r="AC22">
        <v>2.2943675144506619E-2</v>
      </c>
      <c r="AD22">
        <v>2.2943675144506619E-2</v>
      </c>
      <c r="AE22">
        <v>2.2943675144506619E-2</v>
      </c>
      <c r="AF22">
        <v>2.2943675144506619E-2</v>
      </c>
      <c r="AG22">
        <v>2.2943675144506619E-2</v>
      </c>
      <c r="AH22">
        <v>2.2943675144506619E-2</v>
      </c>
      <c r="AI22">
        <v>2.2943675144506619E-2</v>
      </c>
      <c r="AJ22">
        <v>2.2943675144506619E-2</v>
      </c>
      <c r="AK22">
        <v>2.2943675144506619E-2</v>
      </c>
      <c r="AL22">
        <v>2.2943675144506619E-2</v>
      </c>
      <c r="AM22">
        <v>2.2943675144506619E-2</v>
      </c>
      <c r="AN22">
        <v>2.2943675144506619E-2</v>
      </c>
      <c r="AO22">
        <v>2.2943675144506619E-2</v>
      </c>
      <c r="AP22">
        <v>2.2943675144506619E-2</v>
      </c>
      <c r="AQ22">
        <v>2.2943675144506619E-2</v>
      </c>
      <c r="AR22">
        <v>2.2943675144506619E-2</v>
      </c>
      <c r="AS22">
        <v>2.2943675144506619E-2</v>
      </c>
      <c r="AT22">
        <v>2.2943675144506619E-2</v>
      </c>
      <c r="AU22">
        <v>2.2943675144506619E-2</v>
      </c>
      <c r="AV22">
        <v>2.2943675144506619E-2</v>
      </c>
      <c r="AW22">
        <v>2.2943675144506619E-2</v>
      </c>
      <c r="AX22">
        <v>2.2943675144506619E-2</v>
      </c>
      <c r="AY22">
        <v>2.2943675144506619E-2</v>
      </c>
      <c r="AZ22">
        <v>2.2943675144506619E-2</v>
      </c>
      <c r="BA22">
        <v>2.2943675144506619E-2</v>
      </c>
      <c r="BB22">
        <v>2.2943675144506619E-2</v>
      </c>
      <c r="BC22">
        <v>2.2943675144506619E-2</v>
      </c>
      <c r="BD22">
        <v>2.2943675144506619E-2</v>
      </c>
      <c r="BE22">
        <v>2.2943675144506619E-2</v>
      </c>
      <c r="BF22">
        <v>2.2943675144506619E-2</v>
      </c>
      <c r="BG22">
        <v>2.2943675144506619E-2</v>
      </c>
      <c r="BH22">
        <v>2.2943675144506619E-2</v>
      </c>
      <c r="BI22">
        <v>2.1852341549217155E-2</v>
      </c>
      <c r="BJ22">
        <v>1.9848069659833861E-2</v>
      </c>
      <c r="BK22">
        <v>1.8636753909115684E-2</v>
      </c>
      <c r="BL22">
        <v>1.7386785807017056E-2</v>
      </c>
      <c r="BM22">
        <v>1.61667534742738E-2</v>
      </c>
      <c r="BN22">
        <v>1.3800573627525313E-2</v>
      </c>
      <c r="BO22">
        <v>1.1302284419019804E-2</v>
      </c>
      <c r="BP22">
        <v>1.331510746329313E-3</v>
      </c>
      <c r="BQ22">
        <v>0</v>
      </c>
      <c r="BR22">
        <v>0</v>
      </c>
      <c r="BS22">
        <v>0</v>
      </c>
      <c r="BT22">
        <v>1.3045472663876227E-2</v>
      </c>
      <c r="BU22">
        <v>9.3357091430861516E-3</v>
      </c>
    </row>
    <row r="23" spans="1:73" x14ac:dyDescent="0.25">
      <c r="A23">
        <v>1547</v>
      </c>
      <c r="B23">
        <v>468.4170088376971</v>
      </c>
      <c r="C23">
        <v>1.2114874545714504E-3</v>
      </c>
      <c r="D23">
        <v>0</v>
      </c>
      <c r="E23">
        <v>773.5</v>
      </c>
      <c r="F23">
        <v>-773.5</v>
      </c>
      <c r="G23">
        <v>0</v>
      </c>
      <c r="H23">
        <v>2.3816696659969541E-3</v>
      </c>
      <c r="I23">
        <v>6.9751919994752174E-3</v>
      </c>
      <c r="J23">
        <v>7.8976249556449649E-3</v>
      </c>
      <c r="K23">
        <v>1.1109689935201842E-2</v>
      </c>
      <c r="L23">
        <v>1.1109689935201842E-2</v>
      </c>
      <c r="M23">
        <v>1.2513771873591255E-2</v>
      </c>
      <c r="N23">
        <v>1.5016143240048099E-2</v>
      </c>
      <c r="O23">
        <v>1.9848241363687135E-2</v>
      </c>
      <c r="P23">
        <v>2.1059557114405311E-2</v>
      </c>
      <c r="Q23">
        <v>2.3063829003788606E-2</v>
      </c>
      <c r="R23">
        <v>2.4155162599078069E-2</v>
      </c>
      <c r="S23">
        <v>2.4155162599078069E-2</v>
      </c>
      <c r="T23">
        <v>2.4155162599078069E-2</v>
      </c>
      <c r="U23">
        <v>2.4155162599078069E-2</v>
      </c>
      <c r="V23">
        <v>2.4155162599078069E-2</v>
      </c>
      <c r="W23">
        <v>2.4155162599078069E-2</v>
      </c>
      <c r="X23">
        <v>2.4155162599078069E-2</v>
      </c>
      <c r="Y23">
        <v>2.4155162599078069E-2</v>
      </c>
      <c r="Z23">
        <v>2.4155162599078069E-2</v>
      </c>
      <c r="AA23">
        <v>2.4155162599078069E-2</v>
      </c>
      <c r="AB23">
        <v>2.4155162599078069E-2</v>
      </c>
      <c r="AC23">
        <v>2.4155162599078069E-2</v>
      </c>
      <c r="AD23">
        <v>2.4155162599078069E-2</v>
      </c>
      <c r="AE23">
        <v>2.4155162599078069E-2</v>
      </c>
      <c r="AF23">
        <v>2.4155162599078069E-2</v>
      </c>
      <c r="AG23">
        <v>2.4155162599078069E-2</v>
      </c>
      <c r="AH23">
        <v>2.4155162599078069E-2</v>
      </c>
      <c r="AI23">
        <v>2.4155162599078069E-2</v>
      </c>
      <c r="AJ23">
        <v>2.4155162599078069E-2</v>
      </c>
      <c r="AK23">
        <v>2.4155162599078069E-2</v>
      </c>
      <c r="AL23">
        <v>2.4155162599078069E-2</v>
      </c>
      <c r="AM23">
        <v>2.4155162599078069E-2</v>
      </c>
      <c r="AN23">
        <v>2.4155162599078069E-2</v>
      </c>
      <c r="AO23">
        <v>2.4155162599078069E-2</v>
      </c>
      <c r="AP23">
        <v>2.4155162599078069E-2</v>
      </c>
      <c r="AQ23">
        <v>2.4155162599078069E-2</v>
      </c>
      <c r="AR23">
        <v>2.4155162599078069E-2</v>
      </c>
      <c r="AS23">
        <v>2.4155162599078069E-2</v>
      </c>
      <c r="AT23">
        <v>2.4155162599078069E-2</v>
      </c>
      <c r="AU23">
        <v>2.4155162599078069E-2</v>
      </c>
      <c r="AV23">
        <v>2.4155162599078069E-2</v>
      </c>
      <c r="AW23">
        <v>2.4155162599078069E-2</v>
      </c>
      <c r="AX23">
        <v>2.4155162599078069E-2</v>
      </c>
      <c r="AY23">
        <v>2.4155162599078069E-2</v>
      </c>
      <c r="AZ23">
        <v>2.4155162599078069E-2</v>
      </c>
      <c r="BA23">
        <v>2.4155162599078069E-2</v>
      </c>
      <c r="BB23">
        <v>2.4155162599078069E-2</v>
      </c>
      <c r="BC23">
        <v>2.4155162599078069E-2</v>
      </c>
      <c r="BD23">
        <v>2.4155162599078069E-2</v>
      </c>
      <c r="BE23">
        <v>2.4155162599078069E-2</v>
      </c>
      <c r="BF23">
        <v>2.4155162599078069E-2</v>
      </c>
      <c r="BG23">
        <v>2.4155162599078069E-2</v>
      </c>
      <c r="BH23">
        <v>2.4155162599078069E-2</v>
      </c>
      <c r="BI23">
        <v>2.3063829003788606E-2</v>
      </c>
      <c r="BJ23">
        <v>2.1059557114405311E-2</v>
      </c>
      <c r="BK23">
        <v>1.9848241363687135E-2</v>
      </c>
      <c r="BL23">
        <v>1.8598273261588506E-2</v>
      </c>
      <c r="BM23">
        <v>1.737824092884525E-2</v>
      </c>
      <c r="BN23">
        <v>1.5012061082096764E-2</v>
      </c>
      <c r="BO23">
        <v>1.2513771873591255E-2</v>
      </c>
      <c r="BP23">
        <v>1.331510746329313E-3</v>
      </c>
      <c r="BQ23">
        <v>0</v>
      </c>
      <c r="BR23">
        <v>0</v>
      </c>
      <c r="BS23">
        <v>0</v>
      </c>
      <c r="BT23">
        <v>1.3045472663876227E-2</v>
      </c>
      <c r="BU23">
        <v>1.0270697619323244E-2</v>
      </c>
    </row>
    <row r="24" spans="1:73" x14ac:dyDescent="0.25">
      <c r="A24">
        <v>1547</v>
      </c>
      <c r="B24">
        <v>444.87265480456949</v>
      </c>
      <c r="C24">
        <v>1.1505936590880202E-3</v>
      </c>
      <c r="D24">
        <v>-10</v>
      </c>
      <c r="E24">
        <v>783.5</v>
      </c>
      <c r="F24">
        <v>-763.5</v>
      </c>
      <c r="G24">
        <v>0</v>
      </c>
      <c r="H24">
        <v>2.3816696659969541E-3</v>
      </c>
      <c r="I24">
        <v>6.9751919994752174E-3</v>
      </c>
      <c r="J24">
        <v>7.8976249556449649E-3</v>
      </c>
      <c r="K24">
        <v>1.2260283594289862E-2</v>
      </c>
      <c r="L24">
        <v>1.2260283594289862E-2</v>
      </c>
      <c r="M24">
        <v>1.3664365532679275E-2</v>
      </c>
      <c r="N24">
        <v>1.6166736899136117E-2</v>
      </c>
      <c r="O24">
        <v>2.0998835022775154E-2</v>
      </c>
      <c r="P24">
        <v>2.221015077349333E-2</v>
      </c>
      <c r="Q24">
        <v>2.4214422662876624E-2</v>
      </c>
      <c r="R24">
        <v>2.5305756258166088E-2</v>
      </c>
      <c r="S24">
        <v>2.5305756258166088E-2</v>
      </c>
      <c r="T24">
        <v>2.5305756258166088E-2</v>
      </c>
      <c r="U24">
        <v>2.5305756258166088E-2</v>
      </c>
      <c r="V24">
        <v>2.5305756258166088E-2</v>
      </c>
      <c r="W24">
        <v>2.5305756258166088E-2</v>
      </c>
      <c r="X24">
        <v>2.5305756258166088E-2</v>
      </c>
      <c r="Y24">
        <v>2.5305756258166088E-2</v>
      </c>
      <c r="Z24">
        <v>2.5305756258166088E-2</v>
      </c>
      <c r="AA24">
        <v>2.5305756258166088E-2</v>
      </c>
      <c r="AB24">
        <v>2.5305756258166088E-2</v>
      </c>
      <c r="AC24">
        <v>2.5305756258166088E-2</v>
      </c>
      <c r="AD24">
        <v>2.5305756258166088E-2</v>
      </c>
      <c r="AE24">
        <v>2.5305756258166088E-2</v>
      </c>
      <c r="AF24">
        <v>2.5305756258166088E-2</v>
      </c>
      <c r="AG24">
        <v>2.5305756258166088E-2</v>
      </c>
      <c r="AH24">
        <v>2.5305756258166088E-2</v>
      </c>
      <c r="AI24">
        <v>2.5305756258166088E-2</v>
      </c>
      <c r="AJ24">
        <v>2.5305756258166088E-2</v>
      </c>
      <c r="AK24">
        <v>2.5305756258166088E-2</v>
      </c>
      <c r="AL24">
        <v>2.5305756258166088E-2</v>
      </c>
      <c r="AM24">
        <v>2.5305756258166088E-2</v>
      </c>
      <c r="AN24">
        <v>2.5305756258166088E-2</v>
      </c>
      <c r="AO24">
        <v>2.5305756258166088E-2</v>
      </c>
      <c r="AP24">
        <v>2.5305756258166088E-2</v>
      </c>
      <c r="AQ24">
        <v>2.5305756258166088E-2</v>
      </c>
      <c r="AR24">
        <v>2.5305756258166088E-2</v>
      </c>
      <c r="AS24">
        <v>2.5305756258166088E-2</v>
      </c>
      <c r="AT24">
        <v>2.5305756258166088E-2</v>
      </c>
      <c r="AU24">
        <v>2.5305756258166088E-2</v>
      </c>
      <c r="AV24">
        <v>2.5305756258166088E-2</v>
      </c>
      <c r="AW24">
        <v>2.5305756258166088E-2</v>
      </c>
      <c r="AX24">
        <v>2.5305756258166088E-2</v>
      </c>
      <c r="AY24">
        <v>2.5305756258166088E-2</v>
      </c>
      <c r="AZ24">
        <v>2.5305756258166088E-2</v>
      </c>
      <c r="BA24">
        <v>2.5305756258166088E-2</v>
      </c>
      <c r="BB24">
        <v>2.5305756258166088E-2</v>
      </c>
      <c r="BC24">
        <v>2.5305756258166088E-2</v>
      </c>
      <c r="BD24">
        <v>2.5305756258166088E-2</v>
      </c>
      <c r="BE24">
        <v>2.5305756258166088E-2</v>
      </c>
      <c r="BF24">
        <v>2.5305756258166088E-2</v>
      </c>
      <c r="BG24">
        <v>2.5305756258166088E-2</v>
      </c>
      <c r="BH24">
        <v>2.5305756258166088E-2</v>
      </c>
      <c r="BI24">
        <v>2.4214422662876624E-2</v>
      </c>
      <c r="BJ24">
        <v>2.221015077349333E-2</v>
      </c>
      <c r="BK24">
        <v>2.0998835022775154E-2</v>
      </c>
      <c r="BL24">
        <v>1.9748866920676525E-2</v>
      </c>
      <c r="BM24">
        <v>1.8528834587933269E-2</v>
      </c>
      <c r="BN24">
        <v>1.6162654741184782E-2</v>
      </c>
      <c r="BO24">
        <v>1.3664365532679275E-2</v>
      </c>
      <c r="BP24">
        <v>2.4821044054173331E-3</v>
      </c>
      <c r="BQ24">
        <v>0</v>
      </c>
      <c r="BR24">
        <v>0</v>
      </c>
      <c r="BS24">
        <v>0</v>
      </c>
      <c r="BT24">
        <v>1.3045472663876225E-2</v>
      </c>
      <c r="BU24">
        <v>1.1205686095560333E-2</v>
      </c>
    </row>
    <row r="25" spans="1:73" x14ac:dyDescent="0.25">
      <c r="A25">
        <v>1547</v>
      </c>
      <c r="B25">
        <v>469.33009540922569</v>
      </c>
      <c r="C25">
        <v>1.2138490104190687E-3</v>
      </c>
      <c r="D25">
        <v>-20</v>
      </c>
      <c r="E25">
        <v>793.5</v>
      </c>
      <c r="F25">
        <v>-753.5</v>
      </c>
      <c r="G25">
        <v>0</v>
      </c>
      <c r="H25">
        <v>2.3816696659969541E-3</v>
      </c>
      <c r="I25">
        <v>6.9751919994752174E-3</v>
      </c>
      <c r="J25">
        <v>7.8976249556449649E-3</v>
      </c>
      <c r="K25">
        <v>1.3474132604708932E-2</v>
      </c>
      <c r="L25">
        <v>1.3474132604708932E-2</v>
      </c>
      <c r="M25">
        <v>1.4878214543098345E-2</v>
      </c>
      <c r="N25">
        <v>1.7380585909555185E-2</v>
      </c>
      <c r="O25">
        <v>2.2212684033194222E-2</v>
      </c>
      <c r="P25">
        <v>2.3423999783912398E-2</v>
      </c>
      <c r="Q25">
        <v>2.5428271673295692E-2</v>
      </c>
      <c r="R25">
        <v>2.6519605268585156E-2</v>
      </c>
      <c r="S25">
        <v>2.6519605268585156E-2</v>
      </c>
      <c r="T25">
        <v>2.6519605268585156E-2</v>
      </c>
      <c r="U25">
        <v>2.6519605268585156E-2</v>
      </c>
      <c r="V25">
        <v>2.6519605268585156E-2</v>
      </c>
      <c r="W25">
        <v>2.6519605268585156E-2</v>
      </c>
      <c r="X25">
        <v>2.6519605268585156E-2</v>
      </c>
      <c r="Y25">
        <v>2.6519605268585156E-2</v>
      </c>
      <c r="Z25">
        <v>2.6519605268585156E-2</v>
      </c>
      <c r="AA25">
        <v>2.6519605268585156E-2</v>
      </c>
      <c r="AB25">
        <v>2.6519605268585156E-2</v>
      </c>
      <c r="AC25">
        <v>2.6519605268585156E-2</v>
      </c>
      <c r="AD25">
        <v>2.6519605268585156E-2</v>
      </c>
      <c r="AE25">
        <v>2.6519605268585156E-2</v>
      </c>
      <c r="AF25">
        <v>2.6519605268585156E-2</v>
      </c>
      <c r="AG25">
        <v>2.6519605268585156E-2</v>
      </c>
      <c r="AH25">
        <v>2.6519605268585156E-2</v>
      </c>
      <c r="AI25">
        <v>2.6519605268585156E-2</v>
      </c>
      <c r="AJ25">
        <v>2.6519605268585156E-2</v>
      </c>
      <c r="AK25">
        <v>2.6519605268585156E-2</v>
      </c>
      <c r="AL25">
        <v>2.6519605268585156E-2</v>
      </c>
      <c r="AM25">
        <v>2.6519605268585156E-2</v>
      </c>
      <c r="AN25">
        <v>2.6519605268585156E-2</v>
      </c>
      <c r="AO25">
        <v>2.6519605268585156E-2</v>
      </c>
      <c r="AP25">
        <v>2.6519605268585156E-2</v>
      </c>
      <c r="AQ25">
        <v>2.6519605268585156E-2</v>
      </c>
      <c r="AR25">
        <v>2.6519605268585156E-2</v>
      </c>
      <c r="AS25">
        <v>2.6519605268585156E-2</v>
      </c>
      <c r="AT25">
        <v>2.6519605268585156E-2</v>
      </c>
      <c r="AU25">
        <v>2.6519605268585156E-2</v>
      </c>
      <c r="AV25">
        <v>2.6519605268585156E-2</v>
      </c>
      <c r="AW25">
        <v>2.6519605268585156E-2</v>
      </c>
      <c r="AX25">
        <v>2.6519605268585156E-2</v>
      </c>
      <c r="AY25">
        <v>2.6519605268585156E-2</v>
      </c>
      <c r="AZ25">
        <v>2.6519605268585156E-2</v>
      </c>
      <c r="BA25">
        <v>2.6519605268585156E-2</v>
      </c>
      <c r="BB25">
        <v>2.6519605268585156E-2</v>
      </c>
      <c r="BC25">
        <v>2.6519605268585156E-2</v>
      </c>
      <c r="BD25">
        <v>2.6519605268585156E-2</v>
      </c>
      <c r="BE25">
        <v>2.6519605268585156E-2</v>
      </c>
      <c r="BF25">
        <v>2.6519605268585156E-2</v>
      </c>
      <c r="BG25">
        <v>2.6519605268585156E-2</v>
      </c>
      <c r="BH25">
        <v>2.6519605268585156E-2</v>
      </c>
      <c r="BI25">
        <v>2.5428271673295692E-2</v>
      </c>
      <c r="BJ25">
        <v>2.3423999783912398E-2</v>
      </c>
      <c r="BK25">
        <v>2.2212684033194222E-2</v>
      </c>
      <c r="BL25">
        <v>2.0962715931095593E-2</v>
      </c>
      <c r="BM25">
        <v>1.9742683598352337E-2</v>
      </c>
      <c r="BN25">
        <v>1.737650375160385E-2</v>
      </c>
      <c r="BO25">
        <v>1.4878214543098345E-2</v>
      </c>
      <c r="BP25">
        <v>3.6959534158364019E-3</v>
      </c>
      <c r="BQ25">
        <v>0</v>
      </c>
      <c r="BR25">
        <v>0</v>
      </c>
      <c r="BS25">
        <v>0</v>
      </c>
      <c r="BT25">
        <v>1.2628241728591349E-2</v>
      </c>
      <c r="BU25">
        <v>1.3876168959752497E-2</v>
      </c>
    </row>
    <row r="26" spans="1:73" x14ac:dyDescent="0.25">
      <c r="A26">
        <v>1547</v>
      </c>
      <c r="B26">
        <v>378.24377192897185</v>
      </c>
      <c r="C26">
        <v>9.7826845698617678E-4</v>
      </c>
      <c r="D26">
        <v>-30</v>
      </c>
      <c r="E26">
        <v>803.5</v>
      </c>
      <c r="F26">
        <v>-743.5</v>
      </c>
      <c r="G26">
        <v>0</v>
      </c>
      <c r="H26">
        <v>2.3816696659969541E-3</v>
      </c>
      <c r="I26">
        <v>6.9751919994752174E-3</v>
      </c>
      <c r="J26">
        <v>7.8976249556449649E-3</v>
      </c>
      <c r="K26">
        <v>1.3474132604708932E-2</v>
      </c>
      <c r="L26">
        <v>1.4452401061695109E-2</v>
      </c>
      <c r="M26">
        <v>1.585648300008452E-2</v>
      </c>
      <c r="N26">
        <v>1.8358854366541361E-2</v>
      </c>
      <c r="O26">
        <v>2.3190952490180397E-2</v>
      </c>
      <c r="P26">
        <v>2.4402268240898573E-2</v>
      </c>
      <c r="Q26">
        <v>2.6406540130281868E-2</v>
      </c>
      <c r="R26">
        <v>2.7497873725571331E-2</v>
      </c>
      <c r="S26">
        <v>2.7497873725571331E-2</v>
      </c>
      <c r="T26">
        <v>2.7497873725571331E-2</v>
      </c>
      <c r="U26">
        <v>2.7497873725571331E-2</v>
      </c>
      <c r="V26">
        <v>2.7497873725571331E-2</v>
      </c>
      <c r="W26">
        <v>2.7497873725571331E-2</v>
      </c>
      <c r="X26">
        <v>2.7497873725571331E-2</v>
      </c>
      <c r="Y26">
        <v>2.7497873725571331E-2</v>
      </c>
      <c r="Z26">
        <v>2.7497873725571331E-2</v>
      </c>
      <c r="AA26">
        <v>2.7497873725571331E-2</v>
      </c>
      <c r="AB26">
        <v>2.7497873725571331E-2</v>
      </c>
      <c r="AC26">
        <v>2.7497873725571331E-2</v>
      </c>
      <c r="AD26">
        <v>2.7497873725571331E-2</v>
      </c>
      <c r="AE26">
        <v>2.7497873725571331E-2</v>
      </c>
      <c r="AF26">
        <v>2.7497873725571331E-2</v>
      </c>
      <c r="AG26">
        <v>2.7497873725571331E-2</v>
      </c>
      <c r="AH26">
        <v>2.7497873725571331E-2</v>
      </c>
      <c r="AI26">
        <v>2.7497873725571331E-2</v>
      </c>
      <c r="AJ26">
        <v>2.7497873725571331E-2</v>
      </c>
      <c r="AK26">
        <v>2.7497873725571331E-2</v>
      </c>
      <c r="AL26">
        <v>2.7497873725571331E-2</v>
      </c>
      <c r="AM26">
        <v>2.7497873725571331E-2</v>
      </c>
      <c r="AN26">
        <v>2.7497873725571331E-2</v>
      </c>
      <c r="AO26">
        <v>2.7497873725571331E-2</v>
      </c>
      <c r="AP26">
        <v>2.7497873725571331E-2</v>
      </c>
      <c r="AQ26">
        <v>2.7497873725571331E-2</v>
      </c>
      <c r="AR26">
        <v>2.7497873725571331E-2</v>
      </c>
      <c r="AS26">
        <v>2.7497873725571331E-2</v>
      </c>
      <c r="AT26">
        <v>2.7497873725571331E-2</v>
      </c>
      <c r="AU26">
        <v>2.7497873725571331E-2</v>
      </c>
      <c r="AV26">
        <v>2.7497873725571331E-2</v>
      </c>
      <c r="AW26">
        <v>2.7497873725571331E-2</v>
      </c>
      <c r="AX26">
        <v>2.7497873725571331E-2</v>
      </c>
      <c r="AY26">
        <v>2.7497873725571331E-2</v>
      </c>
      <c r="AZ26">
        <v>2.7497873725571331E-2</v>
      </c>
      <c r="BA26">
        <v>2.7497873725571331E-2</v>
      </c>
      <c r="BB26">
        <v>2.7497873725571331E-2</v>
      </c>
      <c r="BC26">
        <v>2.7497873725571331E-2</v>
      </c>
      <c r="BD26">
        <v>2.7497873725571331E-2</v>
      </c>
      <c r="BE26">
        <v>2.7497873725571331E-2</v>
      </c>
      <c r="BF26">
        <v>2.7497873725571331E-2</v>
      </c>
      <c r="BG26">
        <v>2.7497873725571331E-2</v>
      </c>
      <c r="BH26">
        <v>2.7497873725571331E-2</v>
      </c>
      <c r="BI26">
        <v>2.6406540130281868E-2</v>
      </c>
      <c r="BJ26">
        <v>2.4402268240898573E-2</v>
      </c>
      <c r="BK26">
        <v>2.3190952490180397E-2</v>
      </c>
      <c r="BL26">
        <v>2.1940984388081768E-2</v>
      </c>
      <c r="BM26">
        <v>2.0720952055338512E-2</v>
      </c>
      <c r="BN26">
        <v>1.8354772208590026E-2</v>
      </c>
      <c r="BO26">
        <v>1.585648300008452E-2</v>
      </c>
      <c r="BP26">
        <v>4.6742218728225791E-3</v>
      </c>
      <c r="BQ26">
        <v>9.7826845698617678E-4</v>
      </c>
      <c r="BR26">
        <v>0</v>
      </c>
      <c r="BS26">
        <v>0</v>
      </c>
      <c r="BT26">
        <v>1.2102761961230042E-2</v>
      </c>
      <c r="BU26">
        <v>1.8061146926542145E-2</v>
      </c>
    </row>
    <row r="27" spans="1:73" x14ac:dyDescent="0.25">
      <c r="A27">
        <v>1547</v>
      </c>
      <c r="B27">
        <v>373.51953868346413</v>
      </c>
      <c r="C27">
        <v>9.6604996534001839E-4</v>
      </c>
      <c r="D27">
        <v>-40</v>
      </c>
      <c r="E27">
        <v>813.5</v>
      </c>
      <c r="F27">
        <v>-733.5</v>
      </c>
      <c r="G27">
        <v>0</v>
      </c>
      <c r="H27">
        <v>2.3816696659969541E-3</v>
      </c>
      <c r="I27">
        <v>6.9751919994752174E-3</v>
      </c>
      <c r="J27">
        <v>7.8976249556449649E-3</v>
      </c>
      <c r="K27">
        <v>1.3474132604708932E-2</v>
      </c>
      <c r="L27">
        <v>1.5418451027035127E-2</v>
      </c>
      <c r="M27">
        <v>1.682253296542454E-2</v>
      </c>
      <c r="N27">
        <v>1.932490433188138E-2</v>
      </c>
      <c r="O27">
        <v>2.4157002455520417E-2</v>
      </c>
      <c r="P27">
        <v>2.5368318206238593E-2</v>
      </c>
      <c r="Q27">
        <v>2.7372590095621888E-2</v>
      </c>
      <c r="R27">
        <v>2.8463923690911351E-2</v>
      </c>
      <c r="S27">
        <v>2.8463923690911351E-2</v>
      </c>
      <c r="T27">
        <v>2.8463923690911351E-2</v>
      </c>
      <c r="U27">
        <v>2.8463923690911351E-2</v>
      </c>
      <c r="V27">
        <v>2.8463923690911351E-2</v>
      </c>
      <c r="W27">
        <v>2.8463923690911351E-2</v>
      </c>
      <c r="X27">
        <v>2.8463923690911351E-2</v>
      </c>
      <c r="Y27">
        <v>2.8463923690911351E-2</v>
      </c>
      <c r="Z27">
        <v>2.8463923690911351E-2</v>
      </c>
      <c r="AA27">
        <v>2.8463923690911351E-2</v>
      </c>
      <c r="AB27">
        <v>2.8463923690911351E-2</v>
      </c>
      <c r="AC27">
        <v>2.8463923690911351E-2</v>
      </c>
      <c r="AD27">
        <v>2.8463923690911351E-2</v>
      </c>
      <c r="AE27">
        <v>2.8463923690911351E-2</v>
      </c>
      <c r="AF27">
        <v>2.8463923690911351E-2</v>
      </c>
      <c r="AG27">
        <v>2.8463923690911351E-2</v>
      </c>
      <c r="AH27">
        <v>2.8463923690911351E-2</v>
      </c>
      <c r="AI27">
        <v>2.8463923690911351E-2</v>
      </c>
      <c r="AJ27">
        <v>2.8463923690911351E-2</v>
      </c>
      <c r="AK27">
        <v>2.8463923690911351E-2</v>
      </c>
      <c r="AL27">
        <v>2.8463923690911351E-2</v>
      </c>
      <c r="AM27">
        <v>2.8463923690911351E-2</v>
      </c>
      <c r="AN27">
        <v>2.8463923690911351E-2</v>
      </c>
      <c r="AO27">
        <v>2.8463923690911351E-2</v>
      </c>
      <c r="AP27">
        <v>2.8463923690911351E-2</v>
      </c>
      <c r="AQ27">
        <v>2.8463923690911351E-2</v>
      </c>
      <c r="AR27">
        <v>2.8463923690911351E-2</v>
      </c>
      <c r="AS27">
        <v>2.8463923690911351E-2</v>
      </c>
      <c r="AT27">
        <v>2.8463923690911351E-2</v>
      </c>
      <c r="AU27">
        <v>2.8463923690911351E-2</v>
      </c>
      <c r="AV27">
        <v>2.8463923690911351E-2</v>
      </c>
      <c r="AW27">
        <v>2.8463923690911351E-2</v>
      </c>
      <c r="AX27">
        <v>2.8463923690911351E-2</v>
      </c>
      <c r="AY27">
        <v>2.8463923690911351E-2</v>
      </c>
      <c r="AZ27">
        <v>2.8463923690911351E-2</v>
      </c>
      <c r="BA27">
        <v>2.8463923690911351E-2</v>
      </c>
      <c r="BB27">
        <v>2.8463923690911351E-2</v>
      </c>
      <c r="BC27">
        <v>2.8463923690911351E-2</v>
      </c>
      <c r="BD27">
        <v>2.8463923690911351E-2</v>
      </c>
      <c r="BE27">
        <v>2.8463923690911351E-2</v>
      </c>
      <c r="BF27">
        <v>2.8463923690911351E-2</v>
      </c>
      <c r="BG27">
        <v>2.8463923690911351E-2</v>
      </c>
      <c r="BH27">
        <v>2.8463923690911351E-2</v>
      </c>
      <c r="BI27">
        <v>2.7372590095621888E-2</v>
      </c>
      <c r="BJ27">
        <v>2.5368318206238593E-2</v>
      </c>
      <c r="BK27">
        <v>2.4157002455520417E-2</v>
      </c>
      <c r="BL27">
        <v>2.2907034353421788E-2</v>
      </c>
      <c r="BM27">
        <v>2.1687002020678532E-2</v>
      </c>
      <c r="BN27">
        <v>1.9320822173930045E-2</v>
      </c>
      <c r="BO27">
        <v>1.682253296542454E-2</v>
      </c>
      <c r="BP27">
        <v>5.6402718381625971E-3</v>
      </c>
      <c r="BQ27">
        <v>1.9443184223261953E-3</v>
      </c>
      <c r="BR27">
        <v>0</v>
      </c>
      <c r="BS27">
        <v>0</v>
      </c>
      <c r="BT27">
        <v>1.1527135745431519E-2</v>
      </c>
      <c r="BU27">
        <v>2.2246124893331796E-2</v>
      </c>
    </row>
    <row r="28" spans="1:73" x14ac:dyDescent="0.25">
      <c r="A28">
        <v>1537</v>
      </c>
      <c r="B28">
        <v>542.82131383889282</v>
      </c>
      <c r="C28">
        <v>1.4039225719441615E-3</v>
      </c>
      <c r="D28">
        <v>-30</v>
      </c>
      <c r="E28">
        <v>798.5</v>
      </c>
      <c r="F28">
        <v>-738.5</v>
      </c>
      <c r="G28">
        <v>0</v>
      </c>
      <c r="H28">
        <v>2.3816696659969541E-3</v>
      </c>
      <c r="I28">
        <v>6.9751919994752174E-3</v>
      </c>
      <c r="J28">
        <v>7.8976249556449649E-3</v>
      </c>
      <c r="K28">
        <v>1.3474132604708932E-2</v>
      </c>
      <c r="L28">
        <v>1.6822373598979288E-2</v>
      </c>
      <c r="M28">
        <v>1.8226455537368701E-2</v>
      </c>
      <c r="N28">
        <v>2.0728826903825541E-2</v>
      </c>
      <c r="O28">
        <v>2.5560925027464577E-2</v>
      </c>
      <c r="P28">
        <v>2.6772240778182754E-2</v>
      </c>
      <c r="Q28">
        <v>2.8776512667566048E-2</v>
      </c>
      <c r="R28">
        <v>2.9867846262855512E-2</v>
      </c>
      <c r="S28">
        <v>2.9867846262855512E-2</v>
      </c>
      <c r="T28">
        <v>2.9867846262855512E-2</v>
      </c>
      <c r="U28">
        <v>2.9867846262855512E-2</v>
      </c>
      <c r="V28">
        <v>2.9867846262855512E-2</v>
      </c>
      <c r="W28">
        <v>2.9867846262855512E-2</v>
      </c>
      <c r="X28">
        <v>2.9867846262855512E-2</v>
      </c>
      <c r="Y28">
        <v>2.9867846262855512E-2</v>
      </c>
      <c r="Z28">
        <v>2.9867846262855512E-2</v>
      </c>
      <c r="AA28">
        <v>2.9867846262855512E-2</v>
      </c>
      <c r="AB28">
        <v>2.9867846262855512E-2</v>
      </c>
      <c r="AC28">
        <v>2.9867846262855512E-2</v>
      </c>
      <c r="AD28">
        <v>2.9867846262855512E-2</v>
      </c>
      <c r="AE28">
        <v>2.9867846262855512E-2</v>
      </c>
      <c r="AF28">
        <v>2.9867846262855512E-2</v>
      </c>
      <c r="AG28">
        <v>2.9867846262855512E-2</v>
      </c>
      <c r="AH28">
        <v>2.9867846262855512E-2</v>
      </c>
      <c r="AI28">
        <v>2.9867846262855512E-2</v>
      </c>
      <c r="AJ28">
        <v>2.9867846262855512E-2</v>
      </c>
      <c r="AK28">
        <v>2.9867846262855512E-2</v>
      </c>
      <c r="AL28">
        <v>2.9867846262855512E-2</v>
      </c>
      <c r="AM28">
        <v>2.9867846262855512E-2</v>
      </c>
      <c r="AN28">
        <v>2.9867846262855512E-2</v>
      </c>
      <c r="AO28">
        <v>2.9867846262855512E-2</v>
      </c>
      <c r="AP28">
        <v>2.9867846262855512E-2</v>
      </c>
      <c r="AQ28">
        <v>2.9867846262855512E-2</v>
      </c>
      <c r="AR28">
        <v>2.9867846262855512E-2</v>
      </c>
      <c r="AS28">
        <v>2.9867846262855512E-2</v>
      </c>
      <c r="AT28">
        <v>2.9867846262855512E-2</v>
      </c>
      <c r="AU28">
        <v>2.9867846262855512E-2</v>
      </c>
      <c r="AV28">
        <v>2.9867846262855512E-2</v>
      </c>
      <c r="AW28">
        <v>2.9867846262855512E-2</v>
      </c>
      <c r="AX28">
        <v>2.9867846262855512E-2</v>
      </c>
      <c r="AY28">
        <v>2.9867846262855512E-2</v>
      </c>
      <c r="AZ28">
        <v>2.9867846262855512E-2</v>
      </c>
      <c r="BA28">
        <v>2.9867846262855512E-2</v>
      </c>
      <c r="BB28">
        <v>2.9867846262855512E-2</v>
      </c>
      <c r="BC28">
        <v>2.9867846262855512E-2</v>
      </c>
      <c r="BD28">
        <v>2.9867846262855512E-2</v>
      </c>
      <c r="BE28">
        <v>2.9867846262855512E-2</v>
      </c>
      <c r="BF28">
        <v>2.9867846262855512E-2</v>
      </c>
      <c r="BG28">
        <v>2.9867846262855512E-2</v>
      </c>
      <c r="BH28">
        <v>2.9867846262855512E-2</v>
      </c>
      <c r="BI28">
        <v>2.8776512667566048E-2</v>
      </c>
      <c r="BJ28">
        <v>2.6772240778182754E-2</v>
      </c>
      <c r="BK28">
        <v>2.5560925027464577E-2</v>
      </c>
      <c r="BL28">
        <v>2.4310956925365949E-2</v>
      </c>
      <c r="BM28">
        <v>2.3090924592622693E-2</v>
      </c>
      <c r="BN28">
        <v>2.0724744745874206E-2</v>
      </c>
      <c r="BO28">
        <v>1.8226455537368701E-2</v>
      </c>
      <c r="BP28">
        <v>7.0441944101067586E-3</v>
      </c>
      <c r="BQ28">
        <v>1.9443184223261953E-3</v>
      </c>
      <c r="BR28">
        <v>0</v>
      </c>
      <c r="BS28">
        <v>0</v>
      </c>
      <c r="BT28">
        <v>1.1840022077549389E-2</v>
      </c>
      <c r="BU28">
        <v>1.5968657943147321E-2</v>
      </c>
    </row>
    <row r="29" spans="1:73" x14ac:dyDescent="0.25">
      <c r="A29">
        <v>1524</v>
      </c>
      <c r="B29">
        <v>729.05271984166018</v>
      </c>
      <c r="C29">
        <v>1.8855810253367653E-3</v>
      </c>
      <c r="D29">
        <v>-20</v>
      </c>
      <c r="E29">
        <v>782</v>
      </c>
      <c r="F29">
        <v>-742</v>
      </c>
      <c r="G29">
        <v>0</v>
      </c>
      <c r="H29">
        <v>2.3816696659969541E-3</v>
      </c>
      <c r="I29">
        <v>6.9751919994752174E-3</v>
      </c>
      <c r="J29">
        <v>7.8976249556449649E-3</v>
      </c>
      <c r="K29">
        <v>1.3474132604708932E-2</v>
      </c>
      <c r="L29">
        <v>1.8707954624316053E-2</v>
      </c>
      <c r="M29">
        <v>2.0112036562705465E-2</v>
      </c>
      <c r="N29">
        <v>2.2614407929162306E-2</v>
      </c>
      <c r="O29">
        <v>2.7446506052801342E-2</v>
      </c>
      <c r="P29">
        <v>2.8657821803519518E-2</v>
      </c>
      <c r="Q29">
        <v>3.0662093692902813E-2</v>
      </c>
      <c r="R29">
        <v>3.1753427288192276E-2</v>
      </c>
      <c r="S29">
        <v>3.1753427288192276E-2</v>
      </c>
      <c r="T29">
        <v>3.1753427288192276E-2</v>
      </c>
      <c r="U29">
        <v>3.1753427288192276E-2</v>
      </c>
      <c r="V29">
        <v>3.1753427288192276E-2</v>
      </c>
      <c r="W29">
        <v>3.1753427288192276E-2</v>
      </c>
      <c r="X29">
        <v>3.1753427288192276E-2</v>
      </c>
      <c r="Y29">
        <v>3.1753427288192276E-2</v>
      </c>
      <c r="Z29">
        <v>3.1753427288192276E-2</v>
      </c>
      <c r="AA29">
        <v>3.1753427288192276E-2</v>
      </c>
      <c r="AB29">
        <v>3.1753427288192276E-2</v>
      </c>
      <c r="AC29">
        <v>3.1753427288192276E-2</v>
      </c>
      <c r="AD29">
        <v>3.1753427288192276E-2</v>
      </c>
      <c r="AE29">
        <v>3.1753427288192276E-2</v>
      </c>
      <c r="AF29">
        <v>3.1753427288192276E-2</v>
      </c>
      <c r="AG29">
        <v>3.1753427288192276E-2</v>
      </c>
      <c r="AH29">
        <v>3.1753427288192276E-2</v>
      </c>
      <c r="AI29">
        <v>3.1753427288192276E-2</v>
      </c>
      <c r="AJ29">
        <v>3.1753427288192276E-2</v>
      </c>
      <c r="AK29">
        <v>3.1753427288192276E-2</v>
      </c>
      <c r="AL29">
        <v>3.1753427288192276E-2</v>
      </c>
      <c r="AM29">
        <v>3.1753427288192276E-2</v>
      </c>
      <c r="AN29">
        <v>3.1753427288192276E-2</v>
      </c>
      <c r="AO29">
        <v>3.1753427288192276E-2</v>
      </c>
      <c r="AP29">
        <v>3.1753427288192276E-2</v>
      </c>
      <c r="AQ29">
        <v>3.1753427288192276E-2</v>
      </c>
      <c r="AR29">
        <v>3.1753427288192276E-2</v>
      </c>
      <c r="AS29">
        <v>3.1753427288192276E-2</v>
      </c>
      <c r="AT29">
        <v>3.1753427288192276E-2</v>
      </c>
      <c r="AU29">
        <v>3.1753427288192276E-2</v>
      </c>
      <c r="AV29">
        <v>3.1753427288192276E-2</v>
      </c>
      <c r="AW29">
        <v>3.1753427288192276E-2</v>
      </c>
      <c r="AX29">
        <v>3.1753427288192276E-2</v>
      </c>
      <c r="AY29">
        <v>3.1753427288192276E-2</v>
      </c>
      <c r="AZ29">
        <v>3.1753427288192276E-2</v>
      </c>
      <c r="BA29">
        <v>3.1753427288192276E-2</v>
      </c>
      <c r="BB29">
        <v>3.1753427288192276E-2</v>
      </c>
      <c r="BC29">
        <v>3.1753427288192276E-2</v>
      </c>
      <c r="BD29">
        <v>3.1753427288192276E-2</v>
      </c>
      <c r="BE29">
        <v>3.1753427288192276E-2</v>
      </c>
      <c r="BF29">
        <v>3.1753427288192276E-2</v>
      </c>
      <c r="BG29">
        <v>3.1753427288192276E-2</v>
      </c>
      <c r="BH29">
        <v>3.1753427288192276E-2</v>
      </c>
      <c r="BI29">
        <v>3.0662093692902813E-2</v>
      </c>
      <c r="BJ29">
        <v>2.8657821803519518E-2</v>
      </c>
      <c r="BK29">
        <v>2.7446506052801342E-2</v>
      </c>
      <c r="BL29">
        <v>2.6196537950702713E-2</v>
      </c>
      <c r="BM29">
        <v>2.4976505617959457E-2</v>
      </c>
      <c r="BN29">
        <v>2.2610325771210971E-2</v>
      </c>
      <c r="BO29">
        <v>2.0112036562705465E-2</v>
      </c>
      <c r="BP29">
        <v>8.9297754354435242E-3</v>
      </c>
      <c r="BQ29">
        <v>1.9443184223261953E-3</v>
      </c>
      <c r="BR29">
        <v>0</v>
      </c>
      <c r="BS29">
        <v>0</v>
      </c>
      <c r="BT29">
        <v>1.2023939996125846E-2</v>
      </c>
      <c r="BU29">
        <v>1.1065437824124769E-2</v>
      </c>
    </row>
    <row r="30" spans="1:73" x14ac:dyDescent="0.25">
      <c r="A30">
        <v>1524</v>
      </c>
      <c r="B30">
        <v>673.15049418524097</v>
      </c>
      <c r="C30">
        <v>1.7409986472685082E-3</v>
      </c>
      <c r="D30">
        <v>-10</v>
      </c>
      <c r="E30">
        <v>772</v>
      </c>
      <c r="F30">
        <v>-752</v>
      </c>
      <c r="G30">
        <v>0</v>
      </c>
      <c r="H30">
        <v>2.3816696659969541E-3</v>
      </c>
      <c r="I30">
        <v>6.9751919994752174E-3</v>
      </c>
      <c r="J30">
        <v>7.8976249556449649E-3</v>
      </c>
      <c r="K30">
        <v>1.521513125197744E-2</v>
      </c>
      <c r="L30">
        <v>2.0448953271584559E-2</v>
      </c>
      <c r="M30">
        <v>2.1853035209973972E-2</v>
      </c>
      <c r="N30">
        <v>2.4355406576430812E-2</v>
      </c>
      <c r="O30">
        <v>2.9187504700069849E-2</v>
      </c>
      <c r="P30">
        <v>3.0398820450788025E-2</v>
      </c>
      <c r="Q30">
        <v>3.2403092340171323E-2</v>
      </c>
      <c r="R30">
        <v>3.3494425935460787E-2</v>
      </c>
      <c r="S30">
        <v>3.3494425935460787E-2</v>
      </c>
      <c r="T30">
        <v>3.3494425935460787E-2</v>
      </c>
      <c r="U30">
        <v>3.3494425935460787E-2</v>
      </c>
      <c r="V30">
        <v>3.3494425935460787E-2</v>
      </c>
      <c r="W30">
        <v>3.3494425935460787E-2</v>
      </c>
      <c r="X30">
        <v>3.3494425935460787E-2</v>
      </c>
      <c r="Y30">
        <v>3.3494425935460787E-2</v>
      </c>
      <c r="Z30">
        <v>3.3494425935460787E-2</v>
      </c>
      <c r="AA30">
        <v>3.3494425935460787E-2</v>
      </c>
      <c r="AB30">
        <v>3.3494425935460787E-2</v>
      </c>
      <c r="AC30">
        <v>3.3494425935460787E-2</v>
      </c>
      <c r="AD30">
        <v>3.3494425935460787E-2</v>
      </c>
      <c r="AE30">
        <v>3.3494425935460787E-2</v>
      </c>
      <c r="AF30">
        <v>3.3494425935460787E-2</v>
      </c>
      <c r="AG30">
        <v>3.3494425935460787E-2</v>
      </c>
      <c r="AH30">
        <v>3.3494425935460787E-2</v>
      </c>
      <c r="AI30">
        <v>3.3494425935460787E-2</v>
      </c>
      <c r="AJ30">
        <v>3.3494425935460787E-2</v>
      </c>
      <c r="AK30">
        <v>3.3494425935460787E-2</v>
      </c>
      <c r="AL30">
        <v>3.3494425935460787E-2</v>
      </c>
      <c r="AM30">
        <v>3.3494425935460787E-2</v>
      </c>
      <c r="AN30">
        <v>3.3494425935460787E-2</v>
      </c>
      <c r="AO30">
        <v>3.3494425935460787E-2</v>
      </c>
      <c r="AP30">
        <v>3.3494425935460787E-2</v>
      </c>
      <c r="AQ30">
        <v>3.3494425935460787E-2</v>
      </c>
      <c r="AR30">
        <v>3.3494425935460787E-2</v>
      </c>
      <c r="AS30">
        <v>3.3494425935460787E-2</v>
      </c>
      <c r="AT30">
        <v>3.3494425935460787E-2</v>
      </c>
      <c r="AU30">
        <v>3.3494425935460787E-2</v>
      </c>
      <c r="AV30">
        <v>3.3494425935460787E-2</v>
      </c>
      <c r="AW30">
        <v>3.3494425935460787E-2</v>
      </c>
      <c r="AX30">
        <v>3.3494425935460787E-2</v>
      </c>
      <c r="AY30">
        <v>3.3494425935460787E-2</v>
      </c>
      <c r="AZ30">
        <v>3.3494425935460787E-2</v>
      </c>
      <c r="BA30">
        <v>3.3494425935460787E-2</v>
      </c>
      <c r="BB30">
        <v>3.3494425935460787E-2</v>
      </c>
      <c r="BC30">
        <v>3.3494425935460787E-2</v>
      </c>
      <c r="BD30">
        <v>3.3494425935460787E-2</v>
      </c>
      <c r="BE30">
        <v>3.3494425935460787E-2</v>
      </c>
      <c r="BF30">
        <v>3.3494425935460787E-2</v>
      </c>
      <c r="BG30">
        <v>3.3494425935460787E-2</v>
      </c>
      <c r="BH30">
        <v>3.3494425935460787E-2</v>
      </c>
      <c r="BI30">
        <v>3.2403092340171323E-2</v>
      </c>
      <c r="BJ30">
        <v>3.0398820450788025E-2</v>
      </c>
      <c r="BK30">
        <v>2.9187504700069849E-2</v>
      </c>
      <c r="BL30">
        <v>2.793753659797122E-2</v>
      </c>
      <c r="BM30">
        <v>2.6717504265227964E-2</v>
      </c>
      <c r="BN30">
        <v>2.4351324418479477E-2</v>
      </c>
      <c r="BO30">
        <v>2.1853035209973972E-2</v>
      </c>
      <c r="BP30">
        <v>8.9297754354435242E-3</v>
      </c>
      <c r="BQ30">
        <v>1.9443184223261953E-3</v>
      </c>
      <c r="BR30">
        <v>0</v>
      </c>
      <c r="BS30">
        <v>0</v>
      </c>
      <c r="BT30">
        <v>1.2549419763487155E-2</v>
      </c>
      <c r="BU30">
        <v>1.0130449347887684E-2</v>
      </c>
    </row>
    <row r="31" spans="1:73" x14ac:dyDescent="0.25">
      <c r="A31">
        <v>1524</v>
      </c>
      <c r="B31">
        <v>707.63513178479889</v>
      </c>
      <c r="C31">
        <v>1.8301877779770025E-3</v>
      </c>
      <c r="D31">
        <v>0</v>
      </c>
      <c r="E31">
        <v>762</v>
      </c>
      <c r="F31">
        <v>-762</v>
      </c>
      <c r="G31">
        <v>0</v>
      </c>
      <c r="H31">
        <v>2.3816696659969541E-3</v>
      </c>
      <c r="I31">
        <v>6.9751919994752174E-3</v>
      </c>
      <c r="J31">
        <v>7.8976249556449649E-3</v>
      </c>
      <c r="K31">
        <v>1.7045319029954441E-2</v>
      </c>
      <c r="L31">
        <v>2.2279141049561562E-2</v>
      </c>
      <c r="M31">
        <v>2.3683222987950975E-2</v>
      </c>
      <c r="N31">
        <v>2.6185594354407815E-2</v>
      </c>
      <c r="O31">
        <v>3.1017692478046852E-2</v>
      </c>
      <c r="P31">
        <v>3.2229008228765024E-2</v>
      </c>
      <c r="Q31">
        <v>3.4233280118148322E-2</v>
      </c>
      <c r="R31">
        <v>3.5324613713437786E-2</v>
      </c>
      <c r="S31">
        <v>3.5324613713437786E-2</v>
      </c>
      <c r="T31">
        <v>3.5324613713437786E-2</v>
      </c>
      <c r="U31">
        <v>3.5324613713437786E-2</v>
      </c>
      <c r="V31">
        <v>3.5324613713437786E-2</v>
      </c>
      <c r="W31">
        <v>3.5324613713437786E-2</v>
      </c>
      <c r="X31">
        <v>3.5324613713437786E-2</v>
      </c>
      <c r="Y31">
        <v>3.5324613713437786E-2</v>
      </c>
      <c r="Z31">
        <v>3.5324613713437786E-2</v>
      </c>
      <c r="AA31">
        <v>3.5324613713437786E-2</v>
      </c>
      <c r="AB31">
        <v>3.5324613713437786E-2</v>
      </c>
      <c r="AC31">
        <v>3.5324613713437786E-2</v>
      </c>
      <c r="AD31">
        <v>3.5324613713437786E-2</v>
      </c>
      <c r="AE31">
        <v>3.5324613713437786E-2</v>
      </c>
      <c r="AF31">
        <v>3.5324613713437786E-2</v>
      </c>
      <c r="AG31">
        <v>3.5324613713437786E-2</v>
      </c>
      <c r="AH31">
        <v>3.5324613713437786E-2</v>
      </c>
      <c r="AI31">
        <v>3.5324613713437786E-2</v>
      </c>
      <c r="AJ31">
        <v>3.5324613713437786E-2</v>
      </c>
      <c r="AK31">
        <v>3.5324613713437786E-2</v>
      </c>
      <c r="AL31">
        <v>3.5324613713437786E-2</v>
      </c>
      <c r="AM31">
        <v>3.5324613713437786E-2</v>
      </c>
      <c r="AN31">
        <v>3.5324613713437786E-2</v>
      </c>
      <c r="AO31">
        <v>3.5324613713437786E-2</v>
      </c>
      <c r="AP31">
        <v>3.5324613713437786E-2</v>
      </c>
      <c r="AQ31">
        <v>3.5324613713437786E-2</v>
      </c>
      <c r="AR31">
        <v>3.5324613713437786E-2</v>
      </c>
      <c r="AS31">
        <v>3.5324613713437786E-2</v>
      </c>
      <c r="AT31">
        <v>3.5324613713437786E-2</v>
      </c>
      <c r="AU31">
        <v>3.5324613713437786E-2</v>
      </c>
      <c r="AV31">
        <v>3.5324613713437786E-2</v>
      </c>
      <c r="AW31">
        <v>3.5324613713437786E-2</v>
      </c>
      <c r="AX31">
        <v>3.5324613713437786E-2</v>
      </c>
      <c r="AY31">
        <v>3.5324613713437786E-2</v>
      </c>
      <c r="AZ31">
        <v>3.5324613713437786E-2</v>
      </c>
      <c r="BA31">
        <v>3.5324613713437786E-2</v>
      </c>
      <c r="BB31">
        <v>3.5324613713437786E-2</v>
      </c>
      <c r="BC31">
        <v>3.5324613713437786E-2</v>
      </c>
      <c r="BD31">
        <v>3.5324613713437786E-2</v>
      </c>
      <c r="BE31">
        <v>3.5324613713437786E-2</v>
      </c>
      <c r="BF31">
        <v>3.5324613713437786E-2</v>
      </c>
      <c r="BG31">
        <v>3.5324613713437786E-2</v>
      </c>
      <c r="BH31">
        <v>3.5324613713437786E-2</v>
      </c>
      <c r="BI31">
        <v>3.4233280118148322E-2</v>
      </c>
      <c r="BJ31">
        <v>3.2229008228765024E-2</v>
      </c>
      <c r="BK31">
        <v>3.1017692478046852E-2</v>
      </c>
      <c r="BL31">
        <v>2.9767724375948223E-2</v>
      </c>
      <c r="BM31">
        <v>2.8547692043204967E-2</v>
      </c>
      <c r="BN31">
        <v>2.618151219645648E-2</v>
      </c>
      <c r="BO31">
        <v>2.3683222987950975E-2</v>
      </c>
      <c r="BP31">
        <v>8.9297754354435242E-3</v>
      </c>
      <c r="BQ31">
        <v>1.9443184223261953E-3</v>
      </c>
      <c r="BR31">
        <v>0</v>
      </c>
      <c r="BS31">
        <v>0</v>
      </c>
      <c r="BT31">
        <v>1.3155163544526678E-2</v>
      </c>
      <c r="BU31">
        <v>9.1954608716505876E-3</v>
      </c>
    </row>
    <row r="32" spans="1:73" x14ac:dyDescent="0.25">
      <c r="A32">
        <v>1492</v>
      </c>
      <c r="B32">
        <v>602.05664527428166</v>
      </c>
      <c r="C32">
        <v>1.5571255076774809E-3</v>
      </c>
      <c r="D32">
        <v>10</v>
      </c>
      <c r="E32">
        <v>736</v>
      </c>
      <c r="F32">
        <v>-756</v>
      </c>
      <c r="G32">
        <v>0</v>
      </c>
      <c r="H32">
        <v>2.3816696659969541E-3</v>
      </c>
      <c r="I32">
        <v>6.9751919994752174E-3</v>
      </c>
      <c r="J32">
        <v>7.8976249556449649E-3</v>
      </c>
      <c r="K32">
        <v>1.8602444537631921E-2</v>
      </c>
      <c r="L32">
        <v>2.3836266557239041E-2</v>
      </c>
      <c r="M32">
        <v>2.5240348495628454E-2</v>
      </c>
      <c r="N32">
        <v>2.7742719862085295E-2</v>
      </c>
      <c r="O32">
        <v>3.2574817985724334E-2</v>
      </c>
      <c r="P32">
        <v>3.3786133736442507E-2</v>
      </c>
      <c r="Q32">
        <v>3.5790405625825805E-2</v>
      </c>
      <c r="R32">
        <v>3.6881739221115269E-2</v>
      </c>
      <c r="S32">
        <v>3.6881739221115269E-2</v>
      </c>
      <c r="T32">
        <v>3.6881739221115269E-2</v>
      </c>
      <c r="U32">
        <v>3.6881739221115269E-2</v>
      </c>
      <c r="V32">
        <v>3.6881739221115269E-2</v>
      </c>
      <c r="W32">
        <v>3.6881739221115269E-2</v>
      </c>
      <c r="X32">
        <v>3.6881739221115269E-2</v>
      </c>
      <c r="Y32">
        <v>3.6881739221115269E-2</v>
      </c>
      <c r="Z32">
        <v>3.6881739221115269E-2</v>
      </c>
      <c r="AA32">
        <v>3.6881739221115269E-2</v>
      </c>
      <c r="AB32">
        <v>3.6881739221115269E-2</v>
      </c>
      <c r="AC32">
        <v>3.6881739221115269E-2</v>
      </c>
      <c r="AD32">
        <v>3.6881739221115269E-2</v>
      </c>
      <c r="AE32">
        <v>3.6881739221115269E-2</v>
      </c>
      <c r="AF32">
        <v>3.6881739221115269E-2</v>
      </c>
      <c r="AG32">
        <v>3.6881739221115269E-2</v>
      </c>
      <c r="AH32">
        <v>3.6881739221115269E-2</v>
      </c>
      <c r="AI32">
        <v>3.6881739221115269E-2</v>
      </c>
      <c r="AJ32">
        <v>3.6881739221115269E-2</v>
      </c>
      <c r="AK32">
        <v>3.6881739221115269E-2</v>
      </c>
      <c r="AL32">
        <v>3.6881739221115269E-2</v>
      </c>
      <c r="AM32">
        <v>3.6881739221115269E-2</v>
      </c>
      <c r="AN32">
        <v>3.6881739221115269E-2</v>
      </c>
      <c r="AO32">
        <v>3.6881739221115269E-2</v>
      </c>
      <c r="AP32">
        <v>3.6881739221115269E-2</v>
      </c>
      <c r="AQ32">
        <v>3.6881739221115269E-2</v>
      </c>
      <c r="AR32">
        <v>3.6881739221115269E-2</v>
      </c>
      <c r="AS32">
        <v>3.6881739221115269E-2</v>
      </c>
      <c r="AT32">
        <v>3.6881739221115269E-2</v>
      </c>
      <c r="AU32">
        <v>3.6881739221115269E-2</v>
      </c>
      <c r="AV32">
        <v>3.6881739221115269E-2</v>
      </c>
      <c r="AW32">
        <v>3.6881739221115269E-2</v>
      </c>
      <c r="AX32">
        <v>3.6881739221115269E-2</v>
      </c>
      <c r="AY32">
        <v>3.6881739221115269E-2</v>
      </c>
      <c r="AZ32">
        <v>3.6881739221115269E-2</v>
      </c>
      <c r="BA32">
        <v>3.6881739221115269E-2</v>
      </c>
      <c r="BB32">
        <v>3.6881739221115269E-2</v>
      </c>
      <c r="BC32">
        <v>3.6881739221115269E-2</v>
      </c>
      <c r="BD32">
        <v>3.6881739221115269E-2</v>
      </c>
      <c r="BE32">
        <v>3.6881739221115269E-2</v>
      </c>
      <c r="BF32">
        <v>3.6881739221115269E-2</v>
      </c>
      <c r="BG32">
        <v>3.6881739221115269E-2</v>
      </c>
      <c r="BH32">
        <v>3.6881739221115269E-2</v>
      </c>
      <c r="BI32">
        <v>3.5790405625825805E-2</v>
      </c>
      <c r="BJ32">
        <v>3.3786133736442507E-2</v>
      </c>
      <c r="BK32">
        <v>3.2574817985724334E-2</v>
      </c>
      <c r="BL32">
        <v>3.1324849883625702E-2</v>
      </c>
      <c r="BM32">
        <v>3.0104817550882446E-2</v>
      </c>
      <c r="BN32">
        <v>2.7738637704133959E-2</v>
      </c>
      <c r="BO32">
        <v>2.3683222987950975E-2</v>
      </c>
      <c r="BP32">
        <v>8.9297754354435242E-3</v>
      </c>
      <c r="BQ32">
        <v>1.9443184223261953E-3</v>
      </c>
      <c r="BR32">
        <v>0</v>
      </c>
      <c r="BS32">
        <v>0</v>
      </c>
      <c r="BT32">
        <v>1.2759611670431679E-2</v>
      </c>
      <c r="BU32">
        <v>6.8902716030111895E-3</v>
      </c>
    </row>
    <row r="33" spans="1:73" x14ac:dyDescent="0.25">
      <c r="A33">
        <v>1487</v>
      </c>
      <c r="B33">
        <v>482.87530508702525</v>
      </c>
      <c r="C33">
        <v>1.2488815802971617E-3</v>
      </c>
      <c r="D33">
        <v>20</v>
      </c>
      <c r="E33">
        <v>723.5</v>
      </c>
      <c r="F33">
        <v>-763.5</v>
      </c>
      <c r="G33">
        <v>0</v>
      </c>
      <c r="H33">
        <v>2.3816696659969541E-3</v>
      </c>
      <c r="I33">
        <v>6.9751919994752174E-3</v>
      </c>
      <c r="J33">
        <v>7.8976249556449649E-3</v>
      </c>
      <c r="K33">
        <v>1.9851326117929082E-2</v>
      </c>
      <c r="L33">
        <v>2.5085148137536203E-2</v>
      </c>
      <c r="M33">
        <v>2.6489230075925616E-2</v>
      </c>
      <c r="N33">
        <v>2.8991601442382456E-2</v>
      </c>
      <c r="O33">
        <v>3.3823699566021499E-2</v>
      </c>
      <c r="P33">
        <v>3.5035015316739672E-2</v>
      </c>
      <c r="Q33">
        <v>3.703928720612297E-2</v>
      </c>
      <c r="R33">
        <v>3.8130620801412433E-2</v>
      </c>
      <c r="S33">
        <v>3.8130620801412433E-2</v>
      </c>
      <c r="T33">
        <v>3.8130620801412433E-2</v>
      </c>
      <c r="U33">
        <v>3.8130620801412433E-2</v>
      </c>
      <c r="V33">
        <v>3.8130620801412433E-2</v>
      </c>
      <c r="W33">
        <v>3.8130620801412433E-2</v>
      </c>
      <c r="X33">
        <v>3.8130620801412433E-2</v>
      </c>
      <c r="Y33">
        <v>3.8130620801412433E-2</v>
      </c>
      <c r="Z33">
        <v>3.8130620801412433E-2</v>
      </c>
      <c r="AA33">
        <v>3.8130620801412433E-2</v>
      </c>
      <c r="AB33">
        <v>3.8130620801412433E-2</v>
      </c>
      <c r="AC33">
        <v>3.8130620801412433E-2</v>
      </c>
      <c r="AD33">
        <v>3.8130620801412433E-2</v>
      </c>
      <c r="AE33">
        <v>3.8130620801412433E-2</v>
      </c>
      <c r="AF33">
        <v>3.8130620801412433E-2</v>
      </c>
      <c r="AG33">
        <v>3.8130620801412433E-2</v>
      </c>
      <c r="AH33">
        <v>3.8130620801412433E-2</v>
      </c>
      <c r="AI33">
        <v>3.8130620801412433E-2</v>
      </c>
      <c r="AJ33">
        <v>3.8130620801412433E-2</v>
      </c>
      <c r="AK33">
        <v>3.8130620801412433E-2</v>
      </c>
      <c r="AL33">
        <v>3.8130620801412433E-2</v>
      </c>
      <c r="AM33">
        <v>3.8130620801412433E-2</v>
      </c>
      <c r="AN33">
        <v>3.8130620801412433E-2</v>
      </c>
      <c r="AO33">
        <v>3.8130620801412433E-2</v>
      </c>
      <c r="AP33">
        <v>3.8130620801412433E-2</v>
      </c>
      <c r="AQ33">
        <v>3.8130620801412433E-2</v>
      </c>
      <c r="AR33">
        <v>3.8130620801412433E-2</v>
      </c>
      <c r="AS33">
        <v>3.8130620801412433E-2</v>
      </c>
      <c r="AT33">
        <v>3.8130620801412433E-2</v>
      </c>
      <c r="AU33">
        <v>3.8130620801412433E-2</v>
      </c>
      <c r="AV33">
        <v>3.8130620801412433E-2</v>
      </c>
      <c r="AW33">
        <v>3.8130620801412433E-2</v>
      </c>
      <c r="AX33">
        <v>3.8130620801412433E-2</v>
      </c>
      <c r="AY33">
        <v>3.8130620801412433E-2</v>
      </c>
      <c r="AZ33">
        <v>3.8130620801412433E-2</v>
      </c>
      <c r="BA33">
        <v>3.8130620801412433E-2</v>
      </c>
      <c r="BB33">
        <v>3.8130620801412433E-2</v>
      </c>
      <c r="BC33">
        <v>3.8130620801412433E-2</v>
      </c>
      <c r="BD33">
        <v>3.8130620801412433E-2</v>
      </c>
      <c r="BE33">
        <v>3.8130620801412433E-2</v>
      </c>
      <c r="BF33">
        <v>3.8130620801412433E-2</v>
      </c>
      <c r="BG33">
        <v>3.8130620801412433E-2</v>
      </c>
      <c r="BH33">
        <v>3.8130620801412433E-2</v>
      </c>
      <c r="BI33">
        <v>3.703928720612297E-2</v>
      </c>
      <c r="BJ33">
        <v>3.5035015316739672E-2</v>
      </c>
      <c r="BK33">
        <v>3.3823699566021499E-2</v>
      </c>
      <c r="BL33">
        <v>3.2573731463922867E-2</v>
      </c>
      <c r="BM33">
        <v>3.1353699131179608E-2</v>
      </c>
      <c r="BN33">
        <v>2.8987519284431121E-2</v>
      </c>
      <c r="BO33">
        <v>2.3683222987950975E-2</v>
      </c>
      <c r="BP33">
        <v>8.9297754354435242E-3</v>
      </c>
      <c r="BQ33">
        <v>1.9443184223261953E-3</v>
      </c>
      <c r="BR33">
        <v>0</v>
      </c>
      <c r="BS33">
        <v>0</v>
      </c>
      <c r="BT33">
        <v>1.3448978403411815E-2</v>
      </c>
      <c r="BU33">
        <v>6.2646176742231219E-3</v>
      </c>
    </row>
    <row r="34" spans="1:73" x14ac:dyDescent="0.25">
      <c r="A34">
        <v>1487</v>
      </c>
      <c r="B34">
        <v>503.46694833978955</v>
      </c>
      <c r="C34">
        <v>1.3021386503844236E-3</v>
      </c>
      <c r="D34">
        <v>30</v>
      </c>
      <c r="E34">
        <v>713.5</v>
      </c>
      <c r="F34">
        <v>-773.5</v>
      </c>
      <c r="G34">
        <v>0</v>
      </c>
      <c r="H34">
        <v>2.3816696659969541E-3</v>
      </c>
      <c r="I34">
        <v>6.9751919994752174E-3</v>
      </c>
      <c r="J34">
        <v>7.8976249556449649E-3</v>
      </c>
      <c r="K34">
        <v>2.1153464768313507E-2</v>
      </c>
      <c r="L34">
        <v>2.6387286787920627E-2</v>
      </c>
      <c r="M34">
        <v>2.779136872631004E-2</v>
      </c>
      <c r="N34">
        <v>3.0293740092766881E-2</v>
      </c>
      <c r="O34">
        <v>3.512583821640592E-2</v>
      </c>
      <c r="P34">
        <v>3.6337153967124093E-2</v>
      </c>
      <c r="Q34">
        <v>3.8341425856507391E-2</v>
      </c>
      <c r="R34">
        <v>3.9432759451796855E-2</v>
      </c>
      <c r="S34">
        <v>3.9432759451796855E-2</v>
      </c>
      <c r="T34">
        <v>3.9432759451796855E-2</v>
      </c>
      <c r="U34">
        <v>3.9432759451796855E-2</v>
      </c>
      <c r="V34">
        <v>3.9432759451796855E-2</v>
      </c>
      <c r="W34">
        <v>3.9432759451796855E-2</v>
      </c>
      <c r="X34">
        <v>3.9432759451796855E-2</v>
      </c>
      <c r="Y34">
        <v>3.9432759451796855E-2</v>
      </c>
      <c r="Z34">
        <v>3.9432759451796855E-2</v>
      </c>
      <c r="AA34">
        <v>3.9432759451796855E-2</v>
      </c>
      <c r="AB34">
        <v>3.9432759451796855E-2</v>
      </c>
      <c r="AC34">
        <v>3.9432759451796855E-2</v>
      </c>
      <c r="AD34">
        <v>3.9432759451796855E-2</v>
      </c>
      <c r="AE34">
        <v>3.9432759451796855E-2</v>
      </c>
      <c r="AF34">
        <v>3.9432759451796855E-2</v>
      </c>
      <c r="AG34">
        <v>3.9432759451796855E-2</v>
      </c>
      <c r="AH34">
        <v>3.9432759451796855E-2</v>
      </c>
      <c r="AI34">
        <v>3.9432759451796855E-2</v>
      </c>
      <c r="AJ34">
        <v>3.9432759451796855E-2</v>
      </c>
      <c r="AK34">
        <v>3.9432759451796855E-2</v>
      </c>
      <c r="AL34">
        <v>3.9432759451796855E-2</v>
      </c>
      <c r="AM34">
        <v>3.9432759451796855E-2</v>
      </c>
      <c r="AN34">
        <v>3.9432759451796855E-2</v>
      </c>
      <c r="AO34">
        <v>3.9432759451796855E-2</v>
      </c>
      <c r="AP34">
        <v>3.9432759451796855E-2</v>
      </c>
      <c r="AQ34">
        <v>3.9432759451796855E-2</v>
      </c>
      <c r="AR34">
        <v>3.9432759451796855E-2</v>
      </c>
      <c r="AS34">
        <v>3.9432759451796855E-2</v>
      </c>
      <c r="AT34">
        <v>3.9432759451796855E-2</v>
      </c>
      <c r="AU34">
        <v>3.9432759451796855E-2</v>
      </c>
      <c r="AV34">
        <v>3.9432759451796855E-2</v>
      </c>
      <c r="AW34">
        <v>3.9432759451796855E-2</v>
      </c>
      <c r="AX34">
        <v>3.9432759451796855E-2</v>
      </c>
      <c r="AY34">
        <v>3.9432759451796855E-2</v>
      </c>
      <c r="AZ34">
        <v>3.9432759451796855E-2</v>
      </c>
      <c r="BA34">
        <v>3.9432759451796855E-2</v>
      </c>
      <c r="BB34">
        <v>3.9432759451796855E-2</v>
      </c>
      <c r="BC34">
        <v>3.9432759451796855E-2</v>
      </c>
      <c r="BD34">
        <v>3.9432759451796855E-2</v>
      </c>
      <c r="BE34">
        <v>3.9432759451796855E-2</v>
      </c>
      <c r="BF34">
        <v>3.9432759451796855E-2</v>
      </c>
      <c r="BG34">
        <v>3.9432759451796855E-2</v>
      </c>
      <c r="BH34">
        <v>3.9432759451796855E-2</v>
      </c>
      <c r="BI34">
        <v>3.8341425856507391E-2</v>
      </c>
      <c r="BJ34">
        <v>3.6337153967124093E-2</v>
      </c>
      <c r="BK34">
        <v>3.512583821640592E-2</v>
      </c>
      <c r="BL34">
        <v>3.3875870114307288E-2</v>
      </c>
      <c r="BM34">
        <v>3.2655837781564029E-2</v>
      </c>
      <c r="BN34">
        <v>2.8987519284431121E-2</v>
      </c>
      <c r="BO34">
        <v>2.3683222987950975E-2</v>
      </c>
      <c r="BP34">
        <v>8.9297754354435242E-3</v>
      </c>
      <c r="BQ34">
        <v>1.9443184223261953E-3</v>
      </c>
      <c r="BR34">
        <v>0</v>
      </c>
      <c r="BS34">
        <v>0</v>
      </c>
      <c r="BT34">
        <v>1.540774412931268E-2</v>
      </c>
      <c r="BU34">
        <v>5.8080187472982492E-3</v>
      </c>
    </row>
    <row r="35" spans="1:73" x14ac:dyDescent="0.25">
      <c r="A35">
        <v>1487</v>
      </c>
      <c r="B35">
        <v>494.39424019085067</v>
      </c>
      <c r="C35">
        <v>1.2786735073728552E-3</v>
      </c>
      <c r="D35">
        <v>40</v>
      </c>
      <c r="E35">
        <v>703.5</v>
      </c>
      <c r="F35">
        <v>-783.5</v>
      </c>
      <c r="G35">
        <v>0</v>
      </c>
      <c r="H35">
        <v>2.3816696659969541E-3</v>
      </c>
      <c r="I35">
        <v>6.9751919994752174E-3</v>
      </c>
      <c r="J35">
        <v>9.1762984630178197E-3</v>
      </c>
      <c r="K35">
        <v>2.2432138275686363E-2</v>
      </c>
      <c r="L35">
        <v>2.7665960295293484E-2</v>
      </c>
      <c r="M35">
        <v>2.9070042233682897E-2</v>
      </c>
      <c r="N35">
        <v>3.1572413600139737E-2</v>
      </c>
      <c r="O35">
        <v>3.6404511723778774E-2</v>
      </c>
      <c r="P35">
        <v>3.7615827474496946E-2</v>
      </c>
      <c r="Q35">
        <v>3.9620099363880244E-2</v>
      </c>
      <c r="R35">
        <v>4.0711432959169708E-2</v>
      </c>
      <c r="S35">
        <v>4.0711432959169708E-2</v>
      </c>
      <c r="T35">
        <v>4.0711432959169708E-2</v>
      </c>
      <c r="U35">
        <v>4.0711432959169708E-2</v>
      </c>
      <c r="V35">
        <v>4.0711432959169708E-2</v>
      </c>
      <c r="W35">
        <v>4.0711432959169708E-2</v>
      </c>
      <c r="X35">
        <v>4.0711432959169708E-2</v>
      </c>
      <c r="Y35">
        <v>4.0711432959169708E-2</v>
      </c>
      <c r="Z35">
        <v>4.0711432959169708E-2</v>
      </c>
      <c r="AA35">
        <v>4.0711432959169708E-2</v>
      </c>
      <c r="AB35">
        <v>4.0711432959169708E-2</v>
      </c>
      <c r="AC35">
        <v>4.0711432959169708E-2</v>
      </c>
      <c r="AD35">
        <v>4.0711432959169708E-2</v>
      </c>
      <c r="AE35">
        <v>4.0711432959169708E-2</v>
      </c>
      <c r="AF35">
        <v>4.0711432959169708E-2</v>
      </c>
      <c r="AG35">
        <v>4.0711432959169708E-2</v>
      </c>
      <c r="AH35">
        <v>4.0711432959169708E-2</v>
      </c>
      <c r="AI35">
        <v>4.0711432959169708E-2</v>
      </c>
      <c r="AJ35">
        <v>4.0711432959169708E-2</v>
      </c>
      <c r="AK35">
        <v>4.0711432959169708E-2</v>
      </c>
      <c r="AL35">
        <v>4.0711432959169708E-2</v>
      </c>
      <c r="AM35">
        <v>4.0711432959169708E-2</v>
      </c>
      <c r="AN35">
        <v>4.0711432959169708E-2</v>
      </c>
      <c r="AO35">
        <v>4.0711432959169708E-2</v>
      </c>
      <c r="AP35">
        <v>4.0711432959169708E-2</v>
      </c>
      <c r="AQ35">
        <v>4.0711432959169708E-2</v>
      </c>
      <c r="AR35">
        <v>4.0711432959169708E-2</v>
      </c>
      <c r="AS35">
        <v>4.0711432959169708E-2</v>
      </c>
      <c r="AT35">
        <v>4.0711432959169708E-2</v>
      </c>
      <c r="AU35">
        <v>4.0711432959169708E-2</v>
      </c>
      <c r="AV35">
        <v>4.0711432959169708E-2</v>
      </c>
      <c r="AW35">
        <v>4.0711432959169708E-2</v>
      </c>
      <c r="AX35">
        <v>4.0711432959169708E-2</v>
      </c>
      <c r="AY35">
        <v>4.0711432959169708E-2</v>
      </c>
      <c r="AZ35">
        <v>4.0711432959169708E-2</v>
      </c>
      <c r="BA35">
        <v>4.0711432959169708E-2</v>
      </c>
      <c r="BB35">
        <v>4.0711432959169708E-2</v>
      </c>
      <c r="BC35">
        <v>4.0711432959169708E-2</v>
      </c>
      <c r="BD35">
        <v>4.0711432959169708E-2</v>
      </c>
      <c r="BE35">
        <v>4.0711432959169708E-2</v>
      </c>
      <c r="BF35">
        <v>4.0711432959169708E-2</v>
      </c>
      <c r="BG35">
        <v>4.0711432959169708E-2</v>
      </c>
      <c r="BH35">
        <v>4.0711432959169708E-2</v>
      </c>
      <c r="BI35">
        <v>3.9620099363880244E-2</v>
      </c>
      <c r="BJ35">
        <v>3.7615827474496946E-2</v>
      </c>
      <c r="BK35">
        <v>3.6404511723778774E-2</v>
      </c>
      <c r="BL35">
        <v>3.5154543621680141E-2</v>
      </c>
      <c r="BM35">
        <v>3.3934511288936882E-2</v>
      </c>
      <c r="BN35">
        <v>2.8987519284431121E-2</v>
      </c>
      <c r="BO35">
        <v>2.3683222987950975E-2</v>
      </c>
      <c r="BP35">
        <v>8.9297754354435242E-3</v>
      </c>
      <c r="BQ35">
        <v>1.9443184223261953E-3</v>
      </c>
      <c r="BR35">
        <v>0</v>
      </c>
      <c r="BS35">
        <v>0</v>
      </c>
      <c r="BT35">
        <v>1.7366509855213545E-2</v>
      </c>
      <c r="BU35">
        <v>5.346378242450503E-3</v>
      </c>
    </row>
    <row r="36" spans="1:73" x14ac:dyDescent="0.25">
      <c r="A36">
        <v>1487</v>
      </c>
      <c r="B36">
        <v>501.4549552649658</v>
      </c>
      <c r="C36">
        <v>1.2969349444496587E-3</v>
      </c>
      <c r="D36">
        <v>30</v>
      </c>
      <c r="E36">
        <v>713.5</v>
      </c>
      <c r="F36">
        <v>-773.5</v>
      </c>
      <c r="G36">
        <v>0</v>
      </c>
      <c r="H36">
        <v>2.3816696659969541E-3</v>
      </c>
      <c r="I36">
        <v>6.9751919994752174E-3</v>
      </c>
      <c r="J36">
        <v>9.1762984630178197E-3</v>
      </c>
      <c r="K36">
        <v>2.3729073220136024E-2</v>
      </c>
      <c r="L36">
        <v>2.8962895239743144E-2</v>
      </c>
      <c r="M36">
        <v>3.0366977178132554E-2</v>
      </c>
      <c r="N36">
        <v>3.2869348544589394E-2</v>
      </c>
      <c r="O36">
        <v>3.770144666822843E-2</v>
      </c>
      <c r="P36">
        <v>3.8912762418946603E-2</v>
      </c>
      <c r="Q36">
        <v>4.0917034308329901E-2</v>
      </c>
      <c r="R36">
        <v>4.2008367903619365E-2</v>
      </c>
      <c r="S36">
        <v>4.2008367903619365E-2</v>
      </c>
      <c r="T36">
        <v>4.2008367903619365E-2</v>
      </c>
      <c r="U36">
        <v>4.2008367903619365E-2</v>
      </c>
      <c r="V36">
        <v>4.2008367903619365E-2</v>
      </c>
      <c r="W36">
        <v>4.2008367903619365E-2</v>
      </c>
      <c r="X36">
        <v>4.2008367903619365E-2</v>
      </c>
      <c r="Y36">
        <v>4.2008367903619365E-2</v>
      </c>
      <c r="Z36">
        <v>4.2008367903619365E-2</v>
      </c>
      <c r="AA36">
        <v>4.2008367903619365E-2</v>
      </c>
      <c r="AB36">
        <v>4.2008367903619365E-2</v>
      </c>
      <c r="AC36">
        <v>4.2008367903619365E-2</v>
      </c>
      <c r="AD36">
        <v>4.2008367903619365E-2</v>
      </c>
      <c r="AE36">
        <v>4.2008367903619365E-2</v>
      </c>
      <c r="AF36">
        <v>4.2008367903619365E-2</v>
      </c>
      <c r="AG36">
        <v>4.2008367903619365E-2</v>
      </c>
      <c r="AH36">
        <v>4.2008367903619365E-2</v>
      </c>
      <c r="AI36">
        <v>4.2008367903619365E-2</v>
      </c>
      <c r="AJ36">
        <v>4.2008367903619365E-2</v>
      </c>
      <c r="AK36">
        <v>4.2008367903619365E-2</v>
      </c>
      <c r="AL36">
        <v>4.2008367903619365E-2</v>
      </c>
      <c r="AM36">
        <v>4.2008367903619365E-2</v>
      </c>
      <c r="AN36">
        <v>4.2008367903619365E-2</v>
      </c>
      <c r="AO36">
        <v>4.2008367903619365E-2</v>
      </c>
      <c r="AP36">
        <v>4.2008367903619365E-2</v>
      </c>
      <c r="AQ36">
        <v>4.2008367903619365E-2</v>
      </c>
      <c r="AR36">
        <v>4.2008367903619365E-2</v>
      </c>
      <c r="AS36">
        <v>4.2008367903619365E-2</v>
      </c>
      <c r="AT36">
        <v>4.2008367903619365E-2</v>
      </c>
      <c r="AU36">
        <v>4.2008367903619365E-2</v>
      </c>
      <c r="AV36">
        <v>4.2008367903619365E-2</v>
      </c>
      <c r="AW36">
        <v>4.2008367903619365E-2</v>
      </c>
      <c r="AX36">
        <v>4.2008367903619365E-2</v>
      </c>
      <c r="AY36">
        <v>4.2008367903619365E-2</v>
      </c>
      <c r="AZ36">
        <v>4.2008367903619365E-2</v>
      </c>
      <c r="BA36">
        <v>4.2008367903619365E-2</v>
      </c>
      <c r="BB36">
        <v>4.2008367903619365E-2</v>
      </c>
      <c r="BC36">
        <v>4.2008367903619365E-2</v>
      </c>
      <c r="BD36">
        <v>4.2008367903619365E-2</v>
      </c>
      <c r="BE36">
        <v>4.2008367903619365E-2</v>
      </c>
      <c r="BF36">
        <v>4.2008367903619365E-2</v>
      </c>
      <c r="BG36">
        <v>4.2008367903619365E-2</v>
      </c>
      <c r="BH36">
        <v>4.2008367903619365E-2</v>
      </c>
      <c r="BI36">
        <v>4.0917034308329901E-2</v>
      </c>
      <c r="BJ36">
        <v>3.8912762418946603E-2</v>
      </c>
      <c r="BK36">
        <v>3.770144666822843E-2</v>
      </c>
      <c r="BL36">
        <v>3.6451478566129798E-2</v>
      </c>
      <c r="BM36">
        <v>3.5231446233386539E-2</v>
      </c>
      <c r="BN36">
        <v>2.8987519284431121E-2</v>
      </c>
      <c r="BO36">
        <v>2.3683222987950975E-2</v>
      </c>
      <c r="BP36">
        <v>8.9297754354435242E-3</v>
      </c>
      <c r="BQ36">
        <v>1.9443184223261953E-3</v>
      </c>
      <c r="BR36">
        <v>0</v>
      </c>
      <c r="BS36">
        <v>0</v>
      </c>
      <c r="BT36">
        <v>1.5407744129312673E-2</v>
      </c>
      <c r="BU36">
        <v>5.8080187472982492E-3</v>
      </c>
    </row>
    <row r="37" spans="1:73" x14ac:dyDescent="0.25">
      <c r="A37">
        <v>1509</v>
      </c>
      <c r="B37">
        <v>329.75603485922119</v>
      </c>
      <c r="C37">
        <v>8.5286249594662862E-4</v>
      </c>
      <c r="D37">
        <v>20</v>
      </c>
      <c r="E37">
        <v>734.5</v>
      </c>
      <c r="F37">
        <v>-774.5</v>
      </c>
      <c r="G37">
        <v>0</v>
      </c>
      <c r="H37">
        <v>2.3816696659969541E-3</v>
      </c>
      <c r="I37">
        <v>6.9751919994752174E-3</v>
      </c>
      <c r="J37">
        <v>9.1762984630178197E-3</v>
      </c>
      <c r="K37">
        <v>2.4581935716082651E-2</v>
      </c>
      <c r="L37">
        <v>2.9815757735689771E-2</v>
      </c>
      <c r="M37">
        <v>3.1219839674079181E-2</v>
      </c>
      <c r="N37">
        <v>3.3722211040536021E-2</v>
      </c>
      <c r="O37">
        <v>3.8554309164175057E-2</v>
      </c>
      <c r="P37">
        <v>3.976562491489323E-2</v>
      </c>
      <c r="Q37">
        <v>4.1769896804276528E-2</v>
      </c>
      <c r="R37">
        <v>4.2861230399565992E-2</v>
      </c>
      <c r="S37">
        <v>4.2861230399565992E-2</v>
      </c>
      <c r="T37">
        <v>4.2861230399565992E-2</v>
      </c>
      <c r="U37">
        <v>4.2861230399565992E-2</v>
      </c>
      <c r="V37">
        <v>4.2861230399565992E-2</v>
      </c>
      <c r="W37">
        <v>4.2861230399565992E-2</v>
      </c>
      <c r="X37">
        <v>4.2861230399565992E-2</v>
      </c>
      <c r="Y37">
        <v>4.2861230399565992E-2</v>
      </c>
      <c r="Z37">
        <v>4.2861230399565992E-2</v>
      </c>
      <c r="AA37">
        <v>4.2861230399565992E-2</v>
      </c>
      <c r="AB37">
        <v>4.2861230399565992E-2</v>
      </c>
      <c r="AC37">
        <v>4.2861230399565992E-2</v>
      </c>
      <c r="AD37">
        <v>4.2861230399565992E-2</v>
      </c>
      <c r="AE37">
        <v>4.2861230399565992E-2</v>
      </c>
      <c r="AF37">
        <v>4.2861230399565992E-2</v>
      </c>
      <c r="AG37">
        <v>4.2861230399565992E-2</v>
      </c>
      <c r="AH37">
        <v>4.2861230399565992E-2</v>
      </c>
      <c r="AI37">
        <v>4.2861230399565992E-2</v>
      </c>
      <c r="AJ37">
        <v>4.2861230399565992E-2</v>
      </c>
      <c r="AK37">
        <v>4.2861230399565992E-2</v>
      </c>
      <c r="AL37">
        <v>4.2861230399565992E-2</v>
      </c>
      <c r="AM37">
        <v>4.2861230399565992E-2</v>
      </c>
      <c r="AN37">
        <v>4.2861230399565992E-2</v>
      </c>
      <c r="AO37">
        <v>4.2861230399565992E-2</v>
      </c>
      <c r="AP37">
        <v>4.2861230399565992E-2</v>
      </c>
      <c r="AQ37">
        <v>4.2861230399565992E-2</v>
      </c>
      <c r="AR37">
        <v>4.2861230399565992E-2</v>
      </c>
      <c r="AS37">
        <v>4.2861230399565992E-2</v>
      </c>
      <c r="AT37">
        <v>4.2861230399565992E-2</v>
      </c>
      <c r="AU37">
        <v>4.2861230399565992E-2</v>
      </c>
      <c r="AV37">
        <v>4.2861230399565992E-2</v>
      </c>
      <c r="AW37">
        <v>4.2861230399565992E-2</v>
      </c>
      <c r="AX37">
        <v>4.2861230399565992E-2</v>
      </c>
      <c r="AY37">
        <v>4.2861230399565992E-2</v>
      </c>
      <c r="AZ37">
        <v>4.2861230399565992E-2</v>
      </c>
      <c r="BA37">
        <v>4.2861230399565992E-2</v>
      </c>
      <c r="BB37">
        <v>4.2861230399565992E-2</v>
      </c>
      <c r="BC37">
        <v>4.2861230399565992E-2</v>
      </c>
      <c r="BD37">
        <v>4.2861230399565992E-2</v>
      </c>
      <c r="BE37">
        <v>4.2861230399565992E-2</v>
      </c>
      <c r="BF37">
        <v>4.2861230399565992E-2</v>
      </c>
      <c r="BG37">
        <v>4.2861230399565992E-2</v>
      </c>
      <c r="BH37">
        <v>4.2861230399565992E-2</v>
      </c>
      <c r="BI37">
        <v>4.1769896804276528E-2</v>
      </c>
      <c r="BJ37">
        <v>3.976562491489323E-2</v>
      </c>
      <c r="BK37">
        <v>3.8554309164175057E-2</v>
      </c>
      <c r="BL37">
        <v>3.7304341062076425E-2</v>
      </c>
      <c r="BM37">
        <v>3.6084308729333166E-2</v>
      </c>
      <c r="BN37">
        <v>2.9840381780377748E-2</v>
      </c>
      <c r="BO37">
        <v>2.3683222987950975E-2</v>
      </c>
      <c r="BP37">
        <v>8.9297754354435242E-3</v>
      </c>
      <c r="BQ37">
        <v>1.9443184223261953E-3</v>
      </c>
      <c r="BR37">
        <v>0</v>
      </c>
      <c r="BS37">
        <v>0</v>
      </c>
      <c r="BT37">
        <v>1.560362070190276E-2</v>
      </c>
      <c r="BU37">
        <v>6.7668764938404805E-3</v>
      </c>
    </row>
    <row r="38" spans="1:73" x14ac:dyDescent="0.25">
      <c r="A38">
        <v>1457</v>
      </c>
      <c r="B38">
        <v>630.35596605124067</v>
      </c>
      <c r="C38">
        <v>1.6303172822017451E-3</v>
      </c>
      <c r="D38">
        <v>10</v>
      </c>
      <c r="E38">
        <v>718.5</v>
      </c>
      <c r="F38">
        <v>-738.5</v>
      </c>
      <c r="G38">
        <v>0</v>
      </c>
      <c r="H38">
        <v>2.3816696659969541E-3</v>
      </c>
      <c r="I38">
        <v>6.9751919994752174E-3</v>
      </c>
      <c r="J38">
        <v>9.1762984630178197E-3</v>
      </c>
      <c r="K38">
        <v>2.4581935716082651E-2</v>
      </c>
      <c r="L38">
        <v>3.1446075017891519E-2</v>
      </c>
      <c r="M38">
        <v>3.2850156956280928E-2</v>
      </c>
      <c r="N38">
        <v>3.5352528322737768E-2</v>
      </c>
      <c r="O38">
        <v>4.0184626446376805E-2</v>
      </c>
      <c r="P38">
        <v>4.1395942197094977E-2</v>
      </c>
      <c r="Q38">
        <v>4.3400214086478275E-2</v>
      </c>
      <c r="R38">
        <v>4.4491547681767739E-2</v>
      </c>
      <c r="S38">
        <v>4.4491547681767739E-2</v>
      </c>
      <c r="T38">
        <v>4.4491547681767739E-2</v>
      </c>
      <c r="U38">
        <v>4.4491547681767739E-2</v>
      </c>
      <c r="V38">
        <v>4.4491547681767739E-2</v>
      </c>
      <c r="W38">
        <v>4.4491547681767739E-2</v>
      </c>
      <c r="X38">
        <v>4.4491547681767739E-2</v>
      </c>
      <c r="Y38">
        <v>4.4491547681767739E-2</v>
      </c>
      <c r="Z38">
        <v>4.4491547681767739E-2</v>
      </c>
      <c r="AA38">
        <v>4.4491547681767739E-2</v>
      </c>
      <c r="AB38">
        <v>4.4491547681767739E-2</v>
      </c>
      <c r="AC38">
        <v>4.4491547681767739E-2</v>
      </c>
      <c r="AD38">
        <v>4.4491547681767739E-2</v>
      </c>
      <c r="AE38">
        <v>4.4491547681767739E-2</v>
      </c>
      <c r="AF38">
        <v>4.4491547681767739E-2</v>
      </c>
      <c r="AG38">
        <v>4.4491547681767739E-2</v>
      </c>
      <c r="AH38">
        <v>4.4491547681767739E-2</v>
      </c>
      <c r="AI38">
        <v>4.4491547681767739E-2</v>
      </c>
      <c r="AJ38">
        <v>4.4491547681767739E-2</v>
      </c>
      <c r="AK38">
        <v>4.4491547681767739E-2</v>
      </c>
      <c r="AL38">
        <v>4.4491547681767739E-2</v>
      </c>
      <c r="AM38">
        <v>4.4491547681767739E-2</v>
      </c>
      <c r="AN38">
        <v>4.4491547681767739E-2</v>
      </c>
      <c r="AO38">
        <v>4.4491547681767739E-2</v>
      </c>
      <c r="AP38">
        <v>4.4491547681767739E-2</v>
      </c>
      <c r="AQ38">
        <v>4.4491547681767739E-2</v>
      </c>
      <c r="AR38">
        <v>4.4491547681767739E-2</v>
      </c>
      <c r="AS38">
        <v>4.4491547681767739E-2</v>
      </c>
      <c r="AT38">
        <v>4.4491547681767739E-2</v>
      </c>
      <c r="AU38">
        <v>4.4491547681767739E-2</v>
      </c>
      <c r="AV38">
        <v>4.4491547681767739E-2</v>
      </c>
      <c r="AW38">
        <v>4.4491547681767739E-2</v>
      </c>
      <c r="AX38">
        <v>4.4491547681767739E-2</v>
      </c>
      <c r="AY38">
        <v>4.4491547681767739E-2</v>
      </c>
      <c r="AZ38">
        <v>4.4491547681767739E-2</v>
      </c>
      <c r="BA38">
        <v>4.4491547681767739E-2</v>
      </c>
      <c r="BB38">
        <v>4.4491547681767739E-2</v>
      </c>
      <c r="BC38">
        <v>4.4491547681767739E-2</v>
      </c>
      <c r="BD38">
        <v>4.4491547681767739E-2</v>
      </c>
      <c r="BE38">
        <v>4.4491547681767739E-2</v>
      </c>
      <c r="BF38">
        <v>4.4491547681767739E-2</v>
      </c>
      <c r="BG38">
        <v>4.4491547681767739E-2</v>
      </c>
      <c r="BH38">
        <v>4.4491547681767739E-2</v>
      </c>
      <c r="BI38">
        <v>4.3400214086478275E-2</v>
      </c>
      <c r="BJ38">
        <v>4.1395942197094977E-2</v>
      </c>
      <c r="BK38">
        <v>4.0184626446376805E-2</v>
      </c>
      <c r="BL38">
        <v>3.8934658344278172E-2</v>
      </c>
      <c r="BM38">
        <v>3.7714626011534913E-2</v>
      </c>
      <c r="BN38">
        <v>2.9840381780377748E-2</v>
      </c>
      <c r="BO38">
        <v>2.3683222987950975E-2</v>
      </c>
      <c r="BP38">
        <v>8.9297754354435242E-3</v>
      </c>
      <c r="BQ38">
        <v>1.9443184223261953E-3</v>
      </c>
      <c r="BR38">
        <v>0</v>
      </c>
      <c r="BS38">
        <v>0</v>
      </c>
      <c r="BT38">
        <v>1.1840022077549389E-2</v>
      </c>
      <c r="BU38">
        <v>6.0363182107606855E-3</v>
      </c>
    </row>
    <row r="39" spans="1:73" x14ac:dyDescent="0.25">
      <c r="A39">
        <v>1470</v>
      </c>
      <c r="B39">
        <v>572.45611287190297</v>
      </c>
      <c r="C39">
        <v>1.4805683524556836E-3</v>
      </c>
      <c r="D39">
        <v>0</v>
      </c>
      <c r="E39">
        <v>735</v>
      </c>
      <c r="F39">
        <v>-735</v>
      </c>
      <c r="G39">
        <v>0</v>
      </c>
      <c r="H39">
        <v>2.3816696659969541E-3</v>
      </c>
      <c r="I39">
        <v>6.9751919994752174E-3</v>
      </c>
      <c r="J39">
        <v>9.1762984630178197E-3</v>
      </c>
      <c r="K39">
        <v>2.4581935716082651E-2</v>
      </c>
      <c r="L39">
        <v>3.2926643370347203E-2</v>
      </c>
      <c r="M39">
        <v>3.4330725308736612E-2</v>
      </c>
      <c r="N39">
        <v>3.6833096675193452E-2</v>
      </c>
      <c r="O39">
        <v>4.1665194798832489E-2</v>
      </c>
      <c r="P39">
        <v>4.2876510549550662E-2</v>
      </c>
      <c r="Q39">
        <v>4.488078243893396E-2</v>
      </c>
      <c r="R39">
        <v>4.5972116034223423E-2</v>
      </c>
      <c r="S39">
        <v>4.5972116034223423E-2</v>
      </c>
      <c r="T39">
        <v>4.5972116034223423E-2</v>
      </c>
      <c r="U39">
        <v>4.5972116034223423E-2</v>
      </c>
      <c r="V39">
        <v>4.5972116034223423E-2</v>
      </c>
      <c r="W39">
        <v>4.5972116034223423E-2</v>
      </c>
      <c r="X39">
        <v>4.5972116034223423E-2</v>
      </c>
      <c r="Y39">
        <v>4.5972116034223423E-2</v>
      </c>
      <c r="Z39">
        <v>4.5972116034223423E-2</v>
      </c>
      <c r="AA39">
        <v>4.5972116034223423E-2</v>
      </c>
      <c r="AB39">
        <v>4.5972116034223423E-2</v>
      </c>
      <c r="AC39">
        <v>4.5972116034223423E-2</v>
      </c>
      <c r="AD39">
        <v>4.5972116034223423E-2</v>
      </c>
      <c r="AE39">
        <v>4.5972116034223423E-2</v>
      </c>
      <c r="AF39">
        <v>4.5972116034223423E-2</v>
      </c>
      <c r="AG39">
        <v>4.5972116034223423E-2</v>
      </c>
      <c r="AH39">
        <v>4.5972116034223423E-2</v>
      </c>
      <c r="AI39">
        <v>4.5972116034223423E-2</v>
      </c>
      <c r="AJ39">
        <v>4.5972116034223423E-2</v>
      </c>
      <c r="AK39">
        <v>4.5972116034223423E-2</v>
      </c>
      <c r="AL39">
        <v>4.5972116034223423E-2</v>
      </c>
      <c r="AM39">
        <v>4.5972116034223423E-2</v>
      </c>
      <c r="AN39">
        <v>4.5972116034223423E-2</v>
      </c>
      <c r="AO39">
        <v>4.5972116034223423E-2</v>
      </c>
      <c r="AP39">
        <v>4.5972116034223423E-2</v>
      </c>
      <c r="AQ39">
        <v>4.5972116034223423E-2</v>
      </c>
      <c r="AR39">
        <v>4.5972116034223423E-2</v>
      </c>
      <c r="AS39">
        <v>4.5972116034223423E-2</v>
      </c>
      <c r="AT39">
        <v>4.5972116034223423E-2</v>
      </c>
      <c r="AU39">
        <v>4.5972116034223423E-2</v>
      </c>
      <c r="AV39">
        <v>4.5972116034223423E-2</v>
      </c>
      <c r="AW39">
        <v>4.5972116034223423E-2</v>
      </c>
      <c r="AX39">
        <v>4.5972116034223423E-2</v>
      </c>
      <c r="AY39">
        <v>4.5972116034223423E-2</v>
      </c>
      <c r="AZ39">
        <v>4.5972116034223423E-2</v>
      </c>
      <c r="BA39">
        <v>4.5972116034223423E-2</v>
      </c>
      <c r="BB39">
        <v>4.5972116034223423E-2</v>
      </c>
      <c r="BC39">
        <v>4.5972116034223423E-2</v>
      </c>
      <c r="BD39">
        <v>4.5972116034223423E-2</v>
      </c>
      <c r="BE39">
        <v>4.5972116034223423E-2</v>
      </c>
      <c r="BF39">
        <v>4.5972116034223423E-2</v>
      </c>
      <c r="BG39">
        <v>4.5972116034223423E-2</v>
      </c>
      <c r="BH39">
        <v>4.5972116034223423E-2</v>
      </c>
      <c r="BI39">
        <v>4.488078243893396E-2</v>
      </c>
      <c r="BJ39">
        <v>4.2876510549550662E-2</v>
      </c>
      <c r="BK39">
        <v>4.1665194798832489E-2</v>
      </c>
      <c r="BL39">
        <v>4.0415226696733857E-2</v>
      </c>
      <c r="BM39">
        <v>3.9195194363990597E-2</v>
      </c>
      <c r="BN39">
        <v>3.1320950132833432E-2</v>
      </c>
      <c r="BO39">
        <v>2.3683222987950975E-2</v>
      </c>
      <c r="BP39">
        <v>8.9297754354435242E-3</v>
      </c>
      <c r="BQ39">
        <v>1.9443184223261953E-3</v>
      </c>
      <c r="BR39">
        <v>0</v>
      </c>
      <c r="BS39">
        <v>0</v>
      </c>
      <c r="BT39">
        <v>1.1656104158972933E-2</v>
      </c>
      <c r="BU39">
        <v>6.8594362055892574E-3</v>
      </c>
    </row>
    <row r="40" spans="1:73" x14ac:dyDescent="0.25">
      <c r="A40">
        <v>1457</v>
      </c>
      <c r="B40">
        <v>537.34778951671183</v>
      </c>
      <c r="C40">
        <v>1.3897661559227449E-3</v>
      </c>
      <c r="D40">
        <v>-10</v>
      </c>
      <c r="E40">
        <v>738.5</v>
      </c>
      <c r="F40">
        <v>-718.5</v>
      </c>
      <c r="G40">
        <v>0</v>
      </c>
      <c r="H40">
        <v>2.3816696659969541E-3</v>
      </c>
      <c r="I40">
        <v>6.9751919994752174E-3</v>
      </c>
      <c r="J40">
        <v>9.1762984630178197E-3</v>
      </c>
      <c r="K40">
        <v>2.4581935716082651E-2</v>
      </c>
      <c r="L40">
        <v>3.2926643370347203E-2</v>
      </c>
      <c r="M40">
        <v>3.572049146465936E-2</v>
      </c>
      <c r="N40">
        <v>3.82228628311162E-2</v>
      </c>
      <c r="O40">
        <v>4.3054960954755236E-2</v>
      </c>
      <c r="P40">
        <v>4.4266276705473409E-2</v>
      </c>
      <c r="Q40">
        <v>4.6270548594856707E-2</v>
      </c>
      <c r="R40">
        <v>4.7361882190146171E-2</v>
      </c>
      <c r="S40">
        <v>4.7361882190146171E-2</v>
      </c>
      <c r="T40">
        <v>4.7361882190146171E-2</v>
      </c>
      <c r="U40">
        <v>4.7361882190146171E-2</v>
      </c>
      <c r="V40">
        <v>4.7361882190146171E-2</v>
      </c>
      <c r="W40">
        <v>4.7361882190146171E-2</v>
      </c>
      <c r="X40">
        <v>4.7361882190146171E-2</v>
      </c>
      <c r="Y40">
        <v>4.7361882190146171E-2</v>
      </c>
      <c r="Z40">
        <v>4.7361882190146171E-2</v>
      </c>
      <c r="AA40">
        <v>4.7361882190146171E-2</v>
      </c>
      <c r="AB40">
        <v>4.7361882190146171E-2</v>
      </c>
      <c r="AC40">
        <v>4.7361882190146171E-2</v>
      </c>
      <c r="AD40">
        <v>4.7361882190146171E-2</v>
      </c>
      <c r="AE40">
        <v>4.7361882190146171E-2</v>
      </c>
      <c r="AF40">
        <v>4.7361882190146171E-2</v>
      </c>
      <c r="AG40">
        <v>4.7361882190146171E-2</v>
      </c>
      <c r="AH40">
        <v>4.7361882190146171E-2</v>
      </c>
      <c r="AI40">
        <v>4.7361882190146171E-2</v>
      </c>
      <c r="AJ40">
        <v>4.7361882190146171E-2</v>
      </c>
      <c r="AK40">
        <v>4.7361882190146171E-2</v>
      </c>
      <c r="AL40">
        <v>4.7361882190146171E-2</v>
      </c>
      <c r="AM40">
        <v>4.7361882190146171E-2</v>
      </c>
      <c r="AN40">
        <v>4.7361882190146171E-2</v>
      </c>
      <c r="AO40">
        <v>4.7361882190146171E-2</v>
      </c>
      <c r="AP40">
        <v>4.7361882190146171E-2</v>
      </c>
      <c r="AQ40">
        <v>4.7361882190146171E-2</v>
      </c>
      <c r="AR40">
        <v>4.7361882190146171E-2</v>
      </c>
      <c r="AS40">
        <v>4.7361882190146171E-2</v>
      </c>
      <c r="AT40">
        <v>4.7361882190146171E-2</v>
      </c>
      <c r="AU40">
        <v>4.7361882190146171E-2</v>
      </c>
      <c r="AV40">
        <v>4.7361882190146171E-2</v>
      </c>
      <c r="AW40">
        <v>4.7361882190146171E-2</v>
      </c>
      <c r="AX40">
        <v>4.7361882190146171E-2</v>
      </c>
      <c r="AY40">
        <v>4.7361882190146171E-2</v>
      </c>
      <c r="AZ40">
        <v>4.7361882190146171E-2</v>
      </c>
      <c r="BA40">
        <v>4.7361882190146171E-2</v>
      </c>
      <c r="BB40">
        <v>4.7361882190146171E-2</v>
      </c>
      <c r="BC40">
        <v>4.7361882190146171E-2</v>
      </c>
      <c r="BD40">
        <v>4.7361882190146171E-2</v>
      </c>
      <c r="BE40">
        <v>4.7361882190146171E-2</v>
      </c>
      <c r="BF40">
        <v>4.7361882190146171E-2</v>
      </c>
      <c r="BG40">
        <v>4.7361882190146171E-2</v>
      </c>
      <c r="BH40">
        <v>4.7361882190146171E-2</v>
      </c>
      <c r="BI40">
        <v>4.6270548594856707E-2</v>
      </c>
      <c r="BJ40">
        <v>4.4266276705473409E-2</v>
      </c>
      <c r="BK40">
        <v>4.3054960954755236E-2</v>
      </c>
      <c r="BL40">
        <v>4.1804992852656604E-2</v>
      </c>
      <c r="BM40">
        <v>4.0584960519913345E-2</v>
      </c>
      <c r="BN40">
        <v>3.2710716288756179E-2</v>
      </c>
      <c r="BO40">
        <v>2.3683222987950975E-2</v>
      </c>
      <c r="BP40">
        <v>8.9297754354435242E-3</v>
      </c>
      <c r="BQ40">
        <v>1.9443184223261953E-3</v>
      </c>
      <c r="BR40">
        <v>0</v>
      </c>
      <c r="BS40">
        <v>0</v>
      </c>
      <c r="BT40">
        <v>1.012236140048943E-2</v>
      </c>
      <c r="BU40">
        <v>7.8908678975447219E-3</v>
      </c>
    </row>
    <row r="41" spans="1:73" x14ac:dyDescent="0.25">
      <c r="A41">
        <v>1457</v>
      </c>
      <c r="B41">
        <v>530.31161437236517</v>
      </c>
      <c r="C41">
        <v>1.371568187542615E-3</v>
      </c>
      <c r="D41">
        <v>-20</v>
      </c>
      <c r="E41">
        <v>748.5</v>
      </c>
      <c r="F41">
        <v>-708.5</v>
      </c>
      <c r="G41">
        <v>0</v>
      </c>
      <c r="H41">
        <v>2.3816696659969541E-3</v>
      </c>
      <c r="I41">
        <v>6.9751919994752174E-3</v>
      </c>
      <c r="J41">
        <v>9.1762984630178197E-3</v>
      </c>
      <c r="K41">
        <v>2.4581935716082651E-2</v>
      </c>
      <c r="L41">
        <v>3.2926643370347203E-2</v>
      </c>
      <c r="M41">
        <v>3.7092059652201977E-2</v>
      </c>
      <c r="N41">
        <v>3.9594431018658817E-2</v>
      </c>
      <c r="O41">
        <v>4.4426529142297853E-2</v>
      </c>
      <c r="P41">
        <v>4.5637844893016026E-2</v>
      </c>
      <c r="Q41">
        <v>4.7642116782399324E-2</v>
      </c>
      <c r="R41">
        <v>4.8733450377688788E-2</v>
      </c>
      <c r="S41">
        <v>4.8733450377688788E-2</v>
      </c>
      <c r="T41">
        <v>4.8733450377688788E-2</v>
      </c>
      <c r="U41">
        <v>4.8733450377688788E-2</v>
      </c>
      <c r="V41">
        <v>4.8733450377688788E-2</v>
      </c>
      <c r="W41">
        <v>4.8733450377688788E-2</v>
      </c>
      <c r="X41">
        <v>4.8733450377688788E-2</v>
      </c>
      <c r="Y41">
        <v>4.8733450377688788E-2</v>
      </c>
      <c r="Z41">
        <v>4.8733450377688788E-2</v>
      </c>
      <c r="AA41">
        <v>4.8733450377688788E-2</v>
      </c>
      <c r="AB41">
        <v>4.8733450377688788E-2</v>
      </c>
      <c r="AC41">
        <v>4.8733450377688788E-2</v>
      </c>
      <c r="AD41">
        <v>4.8733450377688788E-2</v>
      </c>
      <c r="AE41">
        <v>4.8733450377688788E-2</v>
      </c>
      <c r="AF41">
        <v>4.8733450377688788E-2</v>
      </c>
      <c r="AG41">
        <v>4.8733450377688788E-2</v>
      </c>
      <c r="AH41">
        <v>4.8733450377688788E-2</v>
      </c>
      <c r="AI41">
        <v>4.8733450377688788E-2</v>
      </c>
      <c r="AJ41">
        <v>4.8733450377688788E-2</v>
      </c>
      <c r="AK41">
        <v>4.8733450377688788E-2</v>
      </c>
      <c r="AL41">
        <v>4.8733450377688788E-2</v>
      </c>
      <c r="AM41">
        <v>4.8733450377688788E-2</v>
      </c>
      <c r="AN41">
        <v>4.8733450377688788E-2</v>
      </c>
      <c r="AO41">
        <v>4.8733450377688788E-2</v>
      </c>
      <c r="AP41">
        <v>4.8733450377688788E-2</v>
      </c>
      <c r="AQ41">
        <v>4.8733450377688788E-2</v>
      </c>
      <c r="AR41">
        <v>4.8733450377688788E-2</v>
      </c>
      <c r="AS41">
        <v>4.8733450377688788E-2</v>
      </c>
      <c r="AT41">
        <v>4.8733450377688788E-2</v>
      </c>
      <c r="AU41">
        <v>4.8733450377688788E-2</v>
      </c>
      <c r="AV41">
        <v>4.8733450377688788E-2</v>
      </c>
      <c r="AW41">
        <v>4.8733450377688788E-2</v>
      </c>
      <c r="AX41">
        <v>4.8733450377688788E-2</v>
      </c>
      <c r="AY41">
        <v>4.8733450377688788E-2</v>
      </c>
      <c r="AZ41">
        <v>4.8733450377688788E-2</v>
      </c>
      <c r="BA41">
        <v>4.8733450377688788E-2</v>
      </c>
      <c r="BB41">
        <v>4.8733450377688788E-2</v>
      </c>
      <c r="BC41">
        <v>4.8733450377688788E-2</v>
      </c>
      <c r="BD41">
        <v>4.8733450377688788E-2</v>
      </c>
      <c r="BE41">
        <v>4.8733450377688788E-2</v>
      </c>
      <c r="BF41">
        <v>4.8733450377688788E-2</v>
      </c>
      <c r="BG41">
        <v>4.8733450377688788E-2</v>
      </c>
      <c r="BH41">
        <v>4.8733450377688788E-2</v>
      </c>
      <c r="BI41">
        <v>4.7642116782399324E-2</v>
      </c>
      <c r="BJ41">
        <v>4.5637844893016026E-2</v>
      </c>
      <c r="BK41">
        <v>4.4426529142297853E-2</v>
      </c>
      <c r="BL41">
        <v>4.3176561040199221E-2</v>
      </c>
      <c r="BM41">
        <v>4.1956528707455962E-2</v>
      </c>
      <c r="BN41">
        <v>3.4082284476298796E-2</v>
      </c>
      <c r="BO41">
        <v>2.5054791175493588E-2</v>
      </c>
      <c r="BP41">
        <v>8.9297754354435242E-3</v>
      </c>
      <c r="BQ41">
        <v>1.9443184223261953E-3</v>
      </c>
      <c r="BR41">
        <v>0</v>
      </c>
      <c r="BS41">
        <v>0</v>
      </c>
      <c r="BT41">
        <v>9.1858451705280411E-3</v>
      </c>
      <c r="BU41">
        <v>1.0837815588846056E-2</v>
      </c>
    </row>
    <row r="42" spans="1:73" x14ac:dyDescent="0.25">
      <c r="A42">
        <v>1457</v>
      </c>
      <c r="B42">
        <v>501.67968991182272</v>
      </c>
      <c r="C42">
        <v>1.2975161855236117E-3</v>
      </c>
      <c r="D42">
        <v>-30</v>
      </c>
      <c r="E42">
        <v>758.5</v>
      </c>
      <c r="F42">
        <v>-698.5</v>
      </c>
      <c r="G42">
        <v>0</v>
      </c>
      <c r="H42">
        <v>2.3816696659969541E-3</v>
      </c>
      <c r="I42">
        <v>6.9751919994752174E-3</v>
      </c>
      <c r="J42">
        <v>9.1762984630178197E-3</v>
      </c>
      <c r="K42">
        <v>2.4581935716082651E-2</v>
      </c>
      <c r="L42">
        <v>3.2926643370347203E-2</v>
      </c>
      <c r="M42">
        <v>3.8389575837725586E-2</v>
      </c>
      <c r="N42">
        <v>4.0891947204182426E-2</v>
      </c>
      <c r="O42">
        <v>4.5724045327821462E-2</v>
      </c>
      <c r="P42">
        <v>4.6935361078539635E-2</v>
      </c>
      <c r="Q42">
        <v>4.8939632967922933E-2</v>
      </c>
      <c r="R42">
        <v>5.0030966563212396E-2</v>
      </c>
      <c r="S42">
        <v>5.0030966563212396E-2</v>
      </c>
      <c r="T42">
        <v>5.0030966563212396E-2</v>
      </c>
      <c r="U42">
        <v>5.0030966563212396E-2</v>
      </c>
      <c r="V42">
        <v>5.0030966563212396E-2</v>
      </c>
      <c r="W42">
        <v>5.0030966563212396E-2</v>
      </c>
      <c r="X42">
        <v>5.0030966563212396E-2</v>
      </c>
      <c r="Y42">
        <v>5.0030966563212396E-2</v>
      </c>
      <c r="Z42">
        <v>5.0030966563212396E-2</v>
      </c>
      <c r="AA42">
        <v>5.0030966563212396E-2</v>
      </c>
      <c r="AB42">
        <v>5.0030966563212396E-2</v>
      </c>
      <c r="AC42">
        <v>5.0030966563212396E-2</v>
      </c>
      <c r="AD42">
        <v>5.0030966563212396E-2</v>
      </c>
      <c r="AE42">
        <v>5.0030966563212396E-2</v>
      </c>
      <c r="AF42">
        <v>5.0030966563212396E-2</v>
      </c>
      <c r="AG42">
        <v>5.0030966563212396E-2</v>
      </c>
      <c r="AH42">
        <v>5.0030966563212396E-2</v>
      </c>
      <c r="AI42">
        <v>5.0030966563212396E-2</v>
      </c>
      <c r="AJ42">
        <v>5.0030966563212396E-2</v>
      </c>
      <c r="AK42">
        <v>5.0030966563212396E-2</v>
      </c>
      <c r="AL42">
        <v>5.0030966563212396E-2</v>
      </c>
      <c r="AM42">
        <v>5.0030966563212396E-2</v>
      </c>
      <c r="AN42">
        <v>5.0030966563212396E-2</v>
      </c>
      <c r="AO42">
        <v>5.0030966563212396E-2</v>
      </c>
      <c r="AP42">
        <v>5.0030966563212396E-2</v>
      </c>
      <c r="AQ42">
        <v>5.0030966563212396E-2</v>
      </c>
      <c r="AR42">
        <v>5.0030966563212396E-2</v>
      </c>
      <c r="AS42">
        <v>5.0030966563212396E-2</v>
      </c>
      <c r="AT42">
        <v>5.0030966563212396E-2</v>
      </c>
      <c r="AU42">
        <v>5.0030966563212396E-2</v>
      </c>
      <c r="AV42">
        <v>5.0030966563212396E-2</v>
      </c>
      <c r="AW42">
        <v>5.0030966563212396E-2</v>
      </c>
      <c r="AX42">
        <v>5.0030966563212396E-2</v>
      </c>
      <c r="AY42">
        <v>5.0030966563212396E-2</v>
      </c>
      <c r="AZ42">
        <v>5.0030966563212396E-2</v>
      </c>
      <c r="BA42">
        <v>5.0030966563212396E-2</v>
      </c>
      <c r="BB42">
        <v>5.0030966563212396E-2</v>
      </c>
      <c r="BC42">
        <v>5.0030966563212396E-2</v>
      </c>
      <c r="BD42">
        <v>5.0030966563212396E-2</v>
      </c>
      <c r="BE42">
        <v>5.0030966563212396E-2</v>
      </c>
      <c r="BF42">
        <v>5.0030966563212396E-2</v>
      </c>
      <c r="BG42">
        <v>5.0030966563212396E-2</v>
      </c>
      <c r="BH42">
        <v>5.0030966563212396E-2</v>
      </c>
      <c r="BI42">
        <v>4.8939632967922933E-2</v>
      </c>
      <c r="BJ42">
        <v>4.6935361078539635E-2</v>
      </c>
      <c r="BK42">
        <v>4.5724045327821462E-2</v>
      </c>
      <c r="BL42">
        <v>4.447407722572283E-2</v>
      </c>
      <c r="BM42">
        <v>4.3254044892979571E-2</v>
      </c>
      <c r="BN42">
        <v>3.5379800661822405E-2</v>
      </c>
      <c r="BO42">
        <v>2.6352307361017201E-2</v>
      </c>
      <c r="BP42">
        <v>8.9297754354435242E-3</v>
      </c>
      <c r="BQ42">
        <v>1.9443184223261953E-3</v>
      </c>
      <c r="BR42">
        <v>0</v>
      </c>
      <c r="BS42">
        <v>0</v>
      </c>
      <c r="BT42">
        <v>7.421020400400824E-3</v>
      </c>
      <c r="BU42">
        <v>1.378476328014739E-2</v>
      </c>
    </row>
    <row r="43" spans="1:73" x14ac:dyDescent="0.25">
      <c r="A43">
        <v>1452</v>
      </c>
      <c r="B43">
        <v>406.70993637085905</v>
      </c>
      <c r="C43">
        <v>1.0518917465987528E-3</v>
      </c>
      <c r="D43">
        <v>-40</v>
      </c>
      <c r="E43">
        <v>766</v>
      </c>
      <c r="F43">
        <v>-686</v>
      </c>
      <c r="G43">
        <v>0</v>
      </c>
      <c r="H43">
        <v>2.3816696659969541E-3</v>
      </c>
      <c r="I43">
        <v>6.9751919994752174E-3</v>
      </c>
      <c r="J43">
        <v>9.1762984630178197E-3</v>
      </c>
      <c r="K43">
        <v>2.4581935716082651E-2</v>
      </c>
      <c r="L43">
        <v>3.2926643370347203E-2</v>
      </c>
      <c r="M43">
        <v>3.8389575837725586E-2</v>
      </c>
      <c r="N43">
        <v>4.194383895078118E-2</v>
      </c>
      <c r="O43">
        <v>4.6775937074420217E-2</v>
      </c>
      <c r="P43">
        <v>4.7987252825138389E-2</v>
      </c>
      <c r="Q43">
        <v>4.9991524714521687E-2</v>
      </c>
      <c r="R43">
        <v>5.1082858309811151E-2</v>
      </c>
      <c r="S43">
        <v>5.1082858309811151E-2</v>
      </c>
      <c r="T43">
        <v>5.1082858309811151E-2</v>
      </c>
      <c r="U43">
        <v>5.1082858309811151E-2</v>
      </c>
      <c r="V43">
        <v>5.1082858309811151E-2</v>
      </c>
      <c r="W43">
        <v>5.1082858309811151E-2</v>
      </c>
      <c r="X43">
        <v>5.1082858309811151E-2</v>
      </c>
      <c r="Y43">
        <v>5.1082858309811151E-2</v>
      </c>
      <c r="Z43">
        <v>5.1082858309811151E-2</v>
      </c>
      <c r="AA43">
        <v>5.1082858309811151E-2</v>
      </c>
      <c r="AB43">
        <v>5.1082858309811151E-2</v>
      </c>
      <c r="AC43">
        <v>5.1082858309811151E-2</v>
      </c>
      <c r="AD43">
        <v>5.1082858309811151E-2</v>
      </c>
      <c r="AE43">
        <v>5.1082858309811151E-2</v>
      </c>
      <c r="AF43">
        <v>5.1082858309811151E-2</v>
      </c>
      <c r="AG43">
        <v>5.1082858309811151E-2</v>
      </c>
      <c r="AH43">
        <v>5.1082858309811151E-2</v>
      </c>
      <c r="AI43">
        <v>5.1082858309811151E-2</v>
      </c>
      <c r="AJ43">
        <v>5.1082858309811151E-2</v>
      </c>
      <c r="AK43">
        <v>5.1082858309811151E-2</v>
      </c>
      <c r="AL43">
        <v>5.1082858309811151E-2</v>
      </c>
      <c r="AM43">
        <v>5.1082858309811151E-2</v>
      </c>
      <c r="AN43">
        <v>5.1082858309811151E-2</v>
      </c>
      <c r="AO43">
        <v>5.1082858309811151E-2</v>
      </c>
      <c r="AP43">
        <v>5.1082858309811151E-2</v>
      </c>
      <c r="AQ43">
        <v>5.1082858309811151E-2</v>
      </c>
      <c r="AR43">
        <v>5.1082858309811151E-2</v>
      </c>
      <c r="AS43">
        <v>5.1082858309811151E-2</v>
      </c>
      <c r="AT43">
        <v>5.1082858309811151E-2</v>
      </c>
      <c r="AU43">
        <v>5.1082858309811151E-2</v>
      </c>
      <c r="AV43">
        <v>5.1082858309811151E-2</v>
      </c>
      <c r="AW43">
        <v>5.1082858309811151E-2</v>
      </c>
      <c r="AX43">
        <v>5.1082858309811151E-2</v>
      </c>
      <c r="AY43">
        <v>5.1082858309811151E-2</v>
      </c>
      <c r="AZ43">
        <v>5.1082858309811151E-2</v>
      </c>
      <c r="BA43">
        <v>5.1082858309811151E-2</v>
      </c>
      <c r="BB43">
        <v>5.1082858309811151E-2</v>
      </c>
      <c r="BC43">
        <v>5.1082858309811151E-2</v>
      </c>
      <c r="BD43">
        <v>5.1082858309811151E-2</v>
      </c>
      <c r="BE43">
        <v>5.1082858309811151E-2</v>
      </c>
      <c r="BF43">
        <v>5.1082858309811151E-2</v>
      </c>
      <c r="BG43">
        <v>5.1082858309811151E-2</v>
      </c>
      <c r="BH43">
        <v>5.1082858309811151E-2</v>
      </c>
      <c r="BI43">
        <v>4.9991524714521687E-2</v>
      </c>
      <c r="BJ43">
        <v>4.7987252825138389E-2</v>
      </c>
      <c r="BK43">
        <v>4.6775937074420217E-2</v>
      </c>
      <c r="BL43">
        <v>4.5525968972321584E-2</v>
      </c>
      <c r="BM43">
        <v>4.4305936639578325E-2</v>
      </c>
      <c r="BN43">
        <v>3.643169240842116E-2</v>
      </c>
      <c r="BO43">
        <v>2.7404199107615955E-2</v>
      </c>
      <c r="BP43">
        <v>8.9297754354435242E-3</v>
      </c>
      <c r="BQ43">
        <v>1.9443184223261953E-3</v>
      </c>
      <c r="BR43">
        <v>0</v>
      </c>
      <c r="BS43">
        <v>0</v>
      </c>
      <c r="BT43">
        <v>5.160495454836149E-3</v>
      </c>
      <c r="BU43">
        <v>1.6191786015599285E-2</v>
      </c>
    </row>
    <row r="44" spans="1:73" x14ac:dyDescent="0.25">
      <c r="A44">
        <v>1454</v>
      </c>
      <c r="B44">
        <v>478.10839039379658</v>
      </c>
      <c r="C44">
        <v>1.2365526997507683E-3</v>
      </c>
      <c r="D44">
        <v>-30</v>
      </c>
      <c r="E44">
        <v>757</v>
      </c>
      <c r="F44">
        <v>-697</v>
      </c>
      <c r="G44">
        <v>0</v>
      </c>
      <c r="H44">
        <v>2.3816696659969541E-3</v>
      </c>
      <c r="I44">
        <v>6.9751919994752174E-3</v>
      </c>
      <c r="J44">
        <v>9.1762984630178197E-3</v>
      </c>
      <c r="K44">
        <v>2.4581935716082651E-2</v>
      </c>
      <c r="L44">
        <v>3.2926643370347203E-2</v>
      </c>
      <c r="M44">
        <v>3.9626128537476352E-2</v>
      </c>
      <c r="N44">
        <v>4.3180391650531946E-2</v>
      </c>
      <c r="O44">
        <v>4.8012489774170983E-2</v>
      </c>
      <c r="P44">
        <v>4.9223805524889155E-2</v>
      </c>
      <c r="Q44">
        <v>5.1228077414272453E-2</v>
      </c>
      <c r="R44">
        <v>5.2319411009561917E-2</v>
      </c>
      <c r="S44">
        <v>5.2319411009561917E-2</v>
      </c>
      <c r="T44">
        <v>5.2319411009561917E-2</v>
      </c>
      <c r="U44">
        <v>5.2319411009561917E-2</v>
      </c>
      <c r="V44">
        <v>5.2319411009561917E-2</v>
      </c>
      <c r="W44">
        <v>5.2319411009561917E-2</v>
      </c>
      <c r="X44">
        <v>5.2319411009561917E-2</v>
      </c>
      <c r="Y44">
        <v>5.2319411009561917E-2</v>
      </c>
      <c r="Z44">
        <v>5.2319411009561917E-2</v>
      </c>
      <c r="AA44">
        <v>5.2319411009561917E-2</v>
      </c>
      <c r="AB44">
        <v>5.2319411009561917E-2</v>
      </c>
      <c r="AC44">
        <v>5.2319411009561917E-2</v>
      </c>
      <c r="AD44">
        <v>5.2319411009561917E-2</v>
      </c>
      <c r="AE44">
        <v>5.2319411009561917E-2</v>
      </c>
      <c r="AF44">
        <v>5.2319411009561917E-2</v>
      </c>
      <c r="AG44">
        <v>5.2319411009561917E-2</v>
      </c>
      <c r="AH44">
        <v>5.2319411009561917E-2</v>
      </c>
      <c r="AI44">
        <v>5.2319411009561917E-2</v>
      </c>
      <c r="AJ44">
        <v>5.2319411009561917E-2</v>
      </c>
      <c r="AK44">
        <v>5.2319411009561917E-2</v>
      </c>
      <c r="AL44">
        <v>5.2319411009561917E-2</v>
      </c>
      <c r="AM44">
        <v>5.2319411009561917E-2</v>
      </c>
      <c r="AN44">
        <v>5.2319411009561917E-2</v>
      </c>
      <c r="AO44">
        <v>5.2319411009561917E-2</v>
      </c>
      <c r="AP44">
        <v>5.2319411009561917E-2</v>
      </c>
      <c r="AQ44">
        <v>5.2319411009561917E-2</v>
      </c>
      <c r="AR44">
        <v>5.2319411009561917E-2</v>
      </c>
      <c r="AS44">
        <v>5.2319411009561917E-2</v>
      </c>
      <c r="AT44">
        <v>5.2319411009561917E-2</v>
      </c>
      <c r="AU44">
        <v>5.2319411009561917E-2</v>
      </c>
      <c r="AV44">
        <v>5.2319411009561917E-2</v>
      </c>
      <c r="AW44">
        <v>5.2319411009561917E-2</v>
      </c>
      <c r="AX44">
        <v>5.2319411009561917E-2</v>
      </c>
      <c r="AY44">
        <v>5.2319411009561917E-2</v>
      </c>
      <c r="AZ44">
        <v>5.2319411009561917E-2</v>
      </c>
      <c r="BA44">
        <v>5.2319411009561917E-2</v>
      </c>
      <c r="BB44">
        <v>5.2319411009561917E-2</v>
      </c>
      <c r="BC44">
        <v>5.2319411009561917E-2</v>
      </c>
      <c r="BD44">
        <v>5.2319411009561917E-2</v>
      </c>
      <c r="BE44">
        <v>5.2319411009561917E-2</v>
      </c>
      <c r="BF44">
        <v>5.2319411009561917E-2</v>
      </c>
      <c r="BG44">
        <v>5.2319411009561917E-2</v>
      </c>
      <c r="BH44">
        <v>5.2319411009561917E-2</v>
      </c>
      <c r="BI44">
        <v>5.1228077414272453E-2</v>
      </c>
      <c r="BJ44">
        <v>4.9223805524889155E-2</v>
      </c>
      <c r="BK44">
        <v>4.8012489774170983E-2</v>
      </c>
      <c r="BL44">
        <v>4.676252167207235E-2</v>
      </c>
      <c r="BM44">
        <v>4.5542489339329091E-2</v>
      </c>
      <c r="BN44">
        <v>3.7668245108171926E-2</v>
      </c>
      <c r="BO44">
        <v>2.8640751807366725E-2</v>
      </c>
      <c r="BP44">
        <v>8.9297754354435242E-3</v>
      </c>
      <c r="BQ44">
        <v>1.9443184223261953E-3</v>
      </c>
      <c r="BR44">
        <v>0</v>
      </c>
      <c r="BS44">
        <v>0</v>
      </c>
      <c r="BT44">
        <v>7.1497574069330633E-3</v>
      </c>
      <c r="BU44">
        <v>1.3342721126452191E-2</v>
      </c>
    </row>
    <row r="45" spans="1:73" x14ac:dyDescent="0.25">
      <c r="A45">
        <v>1454</v>
      </c>
      <c r="B45">
        <v>524.04516525711631</v>
      </c>
      <c r="C45">
        <v>1.3553609953514689E-3</v>
      </c>
      <c r="D45">
        <v>-20</v>
      </c>
      <c r="E45">
        <v>747</v>
      </c>
      <c r="F45">
        <v>-707</v>
      </c>
      <c r="G45">
        <v>0</v>
      </c>
      <c r="H45">
        <v>2.3816696659969541E-3</v>
      </c>
      <c r="I45">
        <v>6.9751919994752174E-3</v>
      </c>
      <c r="J45">
        <v>9.1762984630178197E-3</v>
      </c>
      <c r="K45">
        <v>2.4581935716082651E-2</v>
      </c>
      <c r="L45">
        <v>3.2926643370347203E-2</v>
      </c>
      <c r="M45">
        <v>4.0981489532827819E-2</v>
      </c>
      <c r="N45">
        <v>4.4535752645883414E-2</v>
      </c>
      <c r="O45">
        <v>4.9367850769522451E-2</v>
      </c>
      <c r="P45">
        <v>5.0579166520240623E-2</v>
      </c>
      <c r="Q45">
        <v>5.2583438409623921E-2</v>
      </c>
      <c r="R45">
        <v>5.3674772004913385E-2</v>
      </c>
      <c r="S45">
        <v>5.3674772004913385E-2</v>
      </c>
      <c r="T45">
        <v>5.3674772004913385E-2</v>
      </c>
      <c r="U45">
        <v>5.3674772004913385E-2</v>
      </c>
      <c r="V45">
        <v>5.3674772004913385E-2</v>
      </c>
      <c r="W45">
        <v>5.3674772004913385E-2</v>
      </c>
      <c r="X45">
        <v>5.3674772004913385E-2</v>
      </c>
      <c r="Y45">
        <v>5.3674772004913385E-2</v>
      </c>
      <c r="Z45">
        <v>5.3674772004913385E-2</v>
      </c>
      <c r="AA45">
        <v>5.3674772004913385E-2</v>
      </c>
      <c r="AB45">
        <v>5.3674772004913385E-2</v>
      </c>
      <c r="AC45">
        <v>5.3674772004913385E-2</v>
      </c>
      <c r="AD45">
        <v>5.3674772004913385E-2</v>
      </c>
      <c r="AE45">
        <v>5.3674772004913385E-2</v>
      </c>
      <c r="AF45">
        <v>5.3674772004913385E-2</v>
      </c>
      <c r="AG45">
        <v>5.3674772004913385E-2</v>
      </c>
      <c r="AH45">
        <v>5.3674772004913385E-2</v>
      </c>
      <c r="AI45">
        <v>5.3674772004913385E-2</v>
      </c>
      <c r="AJ45">
        <v>5.3674772004913385E-2</v>
      </c>
      <c r="AK45">
        <v>5.3674772004913385E-2</v>
      </c>
      <c r="AL45">
        <v>5.3674772004913385E-2</v>
      </c>
      <c r="AM45">
        <v>5.3674772004913385E-2</v>
      </c>
      <c r="AN45">
        <v>5.3674772004913385E-2</v>
      </c>
      <c r="AO45">
        <v>5.3674772004913385E-2</v>
      </c>
      <c r="AP45">
        <v>5.3674772004913385E-2</v>
      </c>
      <c r="AQ45">
        <v>5.3674772004913385E-2</v>
      </c>
      <c r="AR45">
        <v>5.3674772004913385E-2</v>
      </c>
      <c r="AS45">
        <v>5.3674772004913385E-2</v>
      </c>
      <c r="AT45">
        <v>5.3674772004913385E-2</v>
      </c>
      <c r="AU45">
        <v>5.3674772004913385E-2</v>
      </c>
      <c r="AV45">
        <v>5.3674772004913385E-2</v>
      </c>
      <c r="AW45">
        <v>5.3674772004913385E-2</v>
      </c>
      <c r="AX45">
        <v>5.3674772004913385E-2</v>
      </c>
      <c r="AY45">
        <v>5.3674772004913385E-2</v>
      </c>
      <c r="AZ45">
        <v>5.3674772004913385E-2</v>
      </c>
      <c r="BA45">
        <v>5.3674772004913385E-2</v>
      </c>
      <c r="BB45">
        <v>5.3674772004913385E-2</v>
      </c>
      <c r="BC45">
        <v>5.3674772004913385E-2</v>
      </c>
      <c r="BD45">
        <v>5.3674772004913385E-2</v>
      </c>
      <c r="BE45">
        <v>5.3674772004913385E-2</v>
      </c>
      <c r="BF45">
        <v>5.3674772004913385E-2</v>
      </c>
      <c r="BG45">
        <v>5.3674772004913385E-2</v>
      </c>
      <c r="BH45">
        <v>5.3674772004913385E-2</v>
      </c>
      <c r="BI45">
        <v>5.2583438409623921E-2</v>
      </c>
      <c r="BJ45">
        <v>5.0579166520240623E-2</v>
      </c>
      <c r="BK45">
        <v>4.9367850769522451E-2</v>
      </c>
      <c r="BL45">
        <v>4.8117882667423818E-2</v>
      </c>
      <c r="BM45">
        <v>4.6897850334680559E-2</v>
      </c>
      <c r="BN45">
        <v>3.9023606103523394E-2</v>
      </c>
      <c r="BO45">
        <v>2.8640751807366725E-2</v>
      </c>
      <c r="BP45">
        <v>8.9297754354435242E-3</v>
      </c>
      <c r="BQ45">
        <v>1.9443184223261953E-3</v>
      </c>
      <c r="BR45">
        <v>0</v>
      </c>
      <c r="BS45">
        <v>0</v>
      </c>
      <c r="BT45">
        <v>8.9581773633847991E-3</v>
      </c>
      <c r="BU45">
        <v>1.0395773435150857E-2</v>
      </c>
    </row>
    <row r="46" spans="1:73" x14ac:dyDescent="0.25">
      <c r="A46">
        <v>1450</v>
      </c>
      <c r="B46">
        <v>290.67894639028441</v>
      </c>
      <c r="C46">
        <v>7.5179570813128894E-4</v>
      </c>
      <c r="D46">
        <v>-10</v>
      </c>
      <c r="E46">
        <v>735</v>
      </c>
      <c r="F46">
        <v>-715</v>
      </c>
      <c r="G46">
        <v>0</v>
      </c>
      <c r="H46">
        <v>2.3816696659969541E-3</v>
      </c>
      <c r="I46">
        <v>6.9751919994752174E-3</v>
      </c>
      <c r="J46">
        <v>9.1762984630178197E-3</v>
      </c>
      <c r="K46">
        <v>2.4581935716082651E-2</v>
      </c>
      <c r="L46">
        <v>3.2926643370347203E-2</v>
      </c>
      <c r="M46">
        <v>4.1733285240959109E-2</v>
      </c>
      <c r="N46">
        <v>4.5287548354014703E-2</v>
      </c>
      <c r="O46">
        <v>5.011964647765374E-2</v>
      </c>
      <c r="P46">
        <v>5.1330962228371912E-2</v>
      </c>
      <c r="Q46">
        <v>5.3335234117755211E-2</v>
      </c>
      <c r="R46">
        <v>5.4426567713044674E-2</v>
      </c>
      <c r="S46">
        <v>5.4426567713044674E-2</v>
      </c>
      <c r="T46">
        <v>5.4426567713044674E-2</v>
      </c>
      <c r="U46">
        <v>5.4426567713044674E-2</v>
      </c>
      <c r="V46">
        <v>5.4426567713044674E-2</v>
      </c>
      <c r="W46">
        <v>5.4426567713044674E-2</v>
      </c>
      <c r="X46">
        <v>5.4426567713044674E-2</v>
      </c>
      <c r="Y46">
        <v>5.4426567713044674E-2</v>
      </c>
      <c r="Z46">
        <v>5.4426567713044674E-2</v>
      </c>
      <c r="AA46">
        <v>5.4426567713044674E-2</v>
      </c>
      <c r="AB46">
        <v>5.4426567713044674E-2</v>
      </c>
      <c r="AC46">
        <v>5.4426567713044674E-2</v>
      </c>
      <c r="AD46">
        <v>5.4426567713044674E-2</v>
      </c>
      <c r="AE46">
        <v>5.4426567713044674E-2</v>
      </c>
      <c r="AF46">
        <v>5.4426567713044674E-2</v>
      </c>
      <c r="AG46">
        <v>5.4426567713044674E-2</v>
      </c>
      <c r="AH46">
        <v>5.4426567713044674E-2</v>
      </c>
      <c r="AI46">
        <v>5.4426567713044674E-2</v>
      </c>
      <c r="AJ46">
        <v>5.4426567713044674E-2</v>
      </c>
      <c r="AK46">
        <v>5.4426567713044674E-2</v>
      </c>
      <c r="AL46">
        <v>5.4426567713044674E-2</v>
      </c>
      <c r="AM46">
        <v>5.4426567713044674E-2</v>
      </c>
      <c r="AN46">
        <v>5.4426567713044674E-2</v>
      </c>
      <c r="AO46">
        <v>5.4426567713044674E-2</v>
      </c>
      <c r="AP46">
        <v>5.4426567713044674E-2</v>
      </c>
      <c r="AQ46">
        <v>5.4426567713044674E-2</v>
      </c>
      <c r="AR46">
        <v>5.4426567713044674E-2</v>
      </c>
      <c r="AS46">
        <v>5.4426567713044674E-2</v>
      </c>
      <c r="AT46">
        <v>5.4426567713044674E-2</v>
      </c>
      <c r="AU46">
        <v>5.4426567713044674E-2</v>
      </c>
      <c r="AV46">
        <v>5.4426567713044674E-2</v>
      </c>
      <c r="AW46">
        <v>5.4426567713044674E-2</v>
      </c>
      <c r="AX46">
        <v>5.4426567713044674E-2</v>
      </c>
      <c r="AY46">
        <v>5.4426567713044674E-2</v>
      </c>
      <c r="AZ46">
        <v>5.4426567713044674E-2</v>
      </c>
      <c r="BA46">
        <v>5.4426567713044674E-2</v>
      </c>
      <c r="BB46">
        <v>5.4426567713044674E-2</v>
      </c>
      <c r="BC46">
        <v>5.4426567713044674E-2</v>
      </c>
      <c r="BD46">
        <v>5.4426567713044674E-2</v>
      </c>
      <c r="BE46">
        <v>5.4426567713044674E-2</v>
      </c>
      <c r="BF46">
        <v>5.4426567713044674E-2</v>
      </c>
      <c r="BG46">
        <v>5.4426567713044674E-2</v>
      </c>
      <c r="BH46">
        <v>5.4426567713044674E-2</v>
      </c>
      <c r="BI46">
        <v>5.3335234117755211E-2</v>
      </c>
      <c r="BJ46">
        <v>5.1330962228371912E-2</v>
      </c>
      <c r="BK46">
        <v>5.011964647765374E-2</v>
      </c>
      <c r="BL46">
        <v>4.8869678375555108E-2</v>
      </c>
      <c r="BM46">
        <v>4.7649646042811848E-2</v>
      </c>
      <c r="BN46">
        <v>3.9775401811654683E-2</v>
      </c>
      <c r="BO46">
        <v>2.8640751807366725E-2</v>
      </c>
      <c r="BP46">
        <v>8.9297754354435242E-3</v>
      </c>
      <c r="BQ46">
        <v>1.9443184223261953E-3</v>
      </c>
      <c r="BR46">
        <v>0</v>
      </c>
      <c r="BS46">
        <v>0</v>
      </c>
      <c r="BT46">
        <v>1.0070151162599919E-2</v>
      </c>
      <c r="BU46">
        <v>6.8594362055892574E-3</v>
      </c>
    </row>
    <row r="47" spans="1:73" x14ac:dyDescent="0.25">
      <c r="A47">
        <v>1450</v>
      </c>
      <c r="B47">
        <v>307.94784553759445</v>
      </c>
      <c r="C47">
        <v>7.9645901940416102E-4</v>
      </c>
      <c r="D47">
        <v>0</v>
      </c>
      <c r="E47">
        <v>725</v>
      </c>
      <c r="F47">
        <v>-725</v>
      </c>
      <c r="G47">
        <v>0</v>
      </c>
      <c r="H47">
        <v>2.3816696659969541E-3</v>
      </c>
      <c r="I47">
        <v>6.9751919994752174E-3</v>
      </c>
      <c r="J47">
        <v>9.1762984630178197E-3</v>
      </c>
      <c r="K47">
        <v>2.4581935716082651E-2</v>
      </c>
      <c r="L47">
        <v>3.3723102389751361E-2</v>
      </c>
      <c r="M47">
        <v>4.2529744260363267E-2</v>
      </c>
      <c r="N47">
        <v>4.6084007373418862E-2</v>
      </c>
      <c r="O47">
        <v>5.0916105497057898E-2</v>
      </c>
      <c r="P47">
        <v>5.2127421247776071E-2</v>
      </c>
      <c r="Q47">
        <v>5.4131693137159369E-2</v>
      </c>
      <c r="R47">
        <v>5.5223026732448832E-2</v>
      </c>
      <c r="S47">
        <v>5.5223026732448832E-2</v>
      </c>
      <c r="T47">
        <v>5.5223026732448832E-2</v>
      </c>
      <c r="U47">
        <v>5.5223026732448832E-2</v>
      </c>
      <c r="V47">
        <v>5.5223026732448832E-2</v>
      </c>
      <c r="W47">
        <v>5.5223026732448832E-2</v>
      </c>
      <c r="X47">
        <v>5.5223026732448832E-2</v>
      </c>
      <c r="Y47">
        <v>5.5223026732448832E-2</v>
      </c>
      <c r="Z47">
        <v>5.5223026732448832E-2</v>
      </c>
      <c r="AA47">
        <v>5.5223026732448832E-2</v>
      </c>
      <c r="AB47">
        <v>5.5223026732448832E-2</v>
      </c>
      <c r="AC47">
        <v>5.5223026732448832E-2</v>
      </c>
      <c r="AD47">
        <v>5.5223026732448832E-2</v>
      </c>
      <c r="AE47">
        <v>5.5223026732448832E-2</v>
      </c>
      <c r="AF47">
        <v>5.5223026732448832E-2</v>
      </c>
      <c r="AG47">
        <v>5.5223026732448832E-2</v>
      </c>
      <c r="AH47">
        <v>5.5223026732448832E-2</v>
      </c>
      <c r="AI47">
        <v>5.5223026732448832E-2</v>
      </c>
      <c r="AJ47">
        <v>5.5223026732448832E-2</v>
      </c>
      <c r="AK47">
        <v>5.5223026732448832E-2</v>
      </c>
      <c r="AL47">
        <v>5.5223026732448832E-2</v>
      </c>
      <c r="AM47">
        <v>5.5223026732448832E-2</v>
      </c>
      <c r="AN47">
        <v>5.5223026732448832E-2</v>
      </c>
      <c r="AO47">
        <v>5.5223026732448832E-2</v>
      </c>
      <c r="AP47">
        <v>5.5223026732448832E-2</v>
      </c>
      <c r="AQ47">
        <v>5.5223026732448832E-2</v>
      </c>
      <c r="AR47">
        <v>5.5223026732448832E-2</v>
      </c>
      <c r="AS47">
        <v>5.5223026732448832E-2</v>
      </c>
      <c r="AT47">
        <v>5.5223026732448832E-2</v>
      </c>
      <c r="AU47">
        <v>5.5223026732448832E-2</v>
      </c>
      <c r="AV47">
        <v>5.5223026732448832E-2</v>
      </c>
      <c r="AW47">
        <v>5.5223026732448832E-2</v>
      </c>
      <c r="AX47">
        <v>5.5223026732448832E-2</v>
      </c>
      <c r="AY47">
        <v>5.5223026732448832E-2</v>
      </c>
      <c r="AZ47">
        <v>5.5223026732448832E-2</v>
      </c>
      <c r="BA47">
        <v>5.5223026732448832E-2</v>
      </c>
      <c r="BB47">
        <v>5.5223026732448832E-2</v>
      </c>
      <c r="BC47">
        <v>5.5223026732448832E-2</v>
      </c>
      <c r="BD47">
        <v>5.5223026732448832E-2</v>
      </c>
      <c r="BE47">
        <v>5.5223026732448832E-2</v>
      </c>
      <c r="BF47">
        <v>5.5223026732448832E-2</v>
      </c>
      <c r="BG47">
        <v>5.5223026732448832E-2</v>
      </c>
      <c r="BH47">
        <v>5.5223026732448832E-2</v>
      </c>
      <c r="BI47">
        <v>5.4131693137159369E-2</v>
      </c>
      <c r="BJ47">
        <v>5.2127421247776071E-2</v>
      </c>
      <c r="BK47">
        <v>5.0916105497057898E-2</v>
      </c>
      <c r="BL47">
        <v>4.9666137394959266E-2</v>
      </c>
      <c r="BM47">
        <v>4.8446105062216006E-2</v>
      </c>
      <c r="BN47">
        <v>4.0571860831058841E-2</v>
      </c>
      <c r="BO47">
        <v>2.8640751807366725E-2</v>
      </c>
      <c r="BP47">
        <v>8.9297754354435242E-3</v>
      </c>
      <c r="BQ47">
        <v>1.9443184223261953E-3</v>
      </c>
      <c r="BR47">
        <v>0</v>
      </c>
      <c r="BS47">
        <v>0</v>
      </c>
      <c r="BT47">
        <v>1.1400339453414142E-2</v>
      </c>
      <c r="BU47">
        <v>6.3331075132618472E-3</v>
      </c>
    </row>
    <row r="48" spans="1:73" x14ac:dyDescent="0.25">
      <c r="A48">
        <v>1452</v>
      </c>
      <c r="B48">
        <v>402.70119300935272</v>
      </c>
      <c r="C48">
        <v>1.0415237578207358E-3</v>
      </c>
      <c r="D48">
        <v>10</v>
      </c>
      <c r="E48">
        <v>716</v>
      </c>
      <c r="F48">
        <v>-736</v>
      </c>
      <c r="G48">
        <v>0</v>
      </c>
      <c r="H48">
        <v>2.3816696659969541E-3</v>
      </c>
      <c r="I48">
        <v>6.9751919994752174E-3</v>
      </c>
      <c r="J48">
        <v>9.1762984630178197E-3</v>
      </c>
      <c r="K48">
        <v>2.4581935716082651E-2</v>
      </c>
      <c r="L48">
        <v>3.47646261475721E-2</v>
      </c>
      <c r="M48">
        <v>4.3571268018184006E-2</v>
      </c>
      <c r="N48">
        <v>4.7125531131239601E-2</v>
      </c>
      <c r="O48">
        <v>5.1957629254878637E-2</v>
      </c>
      <c r="P48">
        <v>5.316894500559681E-2</v>
      </c>
      <c r="Q48">
        <v>5.5173216894980101E-2</v>
      </c>
      <c r="R48">
        <v>5.6264550490269571E-2</v>
      </c>
      <c r="S48">
        <v>5.6264550490269571E-2</v>
      </c>
      <c r="T48">
        <v>5.6264550490269571E-2</v>
      </c>
      <c r="U48">
        <v>5.6264550490269571E-2</v>
      </c>
      <c r="V48">
        <v>5.6264550490269571E-2</v>
      </c>
      <c r="W48">
        <v>5.6264550490269571E-2</v>
      </c>
      <c r="X48">
        <v>5.6264550490269571E-2</v>
      </c>
      <c r="Y48">
        <v>5.6264550490269571E-2</v>
      </c>
      <c r="Z48">
        <v>5.6264550490269571E-2</v>
      </c>
      <c r="AA48">
        <v>5.6264550490269571E-2</v>
      </c>
      <c r="AB48">
        <v>5.6264550490269571E-2</v>
      </c>
      <c r="AC48">
        <v>5.6264550490269571E-2</v>
      </c>
      <c r="AD48">
        <v>5.6264550490269571E-2</v>
      </c>
      <c r="AE48">
        <v>5.6264550490269571E-2</v>
      </c>
      <c r="AF48">
        <v>5.6264550490269571E-2</v>
      </c>
      <c r="AG48">
        <v>5.6264550490269571E-2</v>
      </c>
      <c r="AH48">
        <v>5.6264550490269571E-2</v>
      </c>
      <c r="AI48">
        <v>5.6264550490269571E-2</v>
      </c>
      <c r="AJ48">
        <v>5.6264550490269571E-2</v>
      </c>
      <c r="AK48">
        <v>5.6264550490269571E-2</v>
      </c>
      <c r="AL48">
        <v>5.6264550490269571E-2</v>
      </c>
      <c r="AM48">
        <v>5.6264550490269571E-2</v>
      </c>
      <c r="AN48">
        <v>5.6264550490269571E-2</v>
      </c>
      <c r="AO48">
        <v>5.6264550490269571E-2</v>
      </c>
      <c r="AP48">
        <v>5.6264550490269571E-2</v>
      </c>
      <c r="AQ48">
        <v>5.6264550490269571E-2</v>
      </c>
      <c r="AR48">
        <v>5.6264550490269571E-2</v>
      </c>
      <c r="AS48">
        <v>5.6264550490269571E-2</v>
      </c>
      <c r="AT48">
        <v>5.6264550490269571E-2</v>
      </c>
      <c r="AU48">
        <v>5.6264550490269571E-2</v>
      </c>
      <c r="AV48">
        <v>5.6264550490269571E-2</v>
      </c>
      <c r="AW48">
        <v>5.6264550490269571E-2</v>
      </c>
      <c r="AX48">
        <v>5.6264550490269571E-2</v>
      </c>
      <c r="AY48">
        <v>5.6264550490269571E-2</v>
      </c>
      <c r="AZ48">
        <v>5.6264550490269571E-2</v>
      </c>
      <c r="BA48">
        <v>5.6264550490269571E-2</v>
      </c>
      <c r="BB48">
        <v>5.6264550490269571E-2</v>
      </c>
      <c r="BC48">
        <v>5.6264550490269571E-2</v>
      </c>
      <c r="BD48">
        <v>5.6264550490269571E-2</v>
      </c>
      <c r="BE48">
        <v>5.6264550490269571E-2</v>
      </c>
      <c r="BF48">
        <v>5.6264550490269571E-2</v>
      </c>
      <c r="BG48">
        <v>5.6264550490269571E-2</v>
      </c>
      <c r="BH48">
        <v>5.6264550490269571E-2</v>
      </c>
      <c r="BI48">
        <v>5.5173216894980101E-2</v>
      </c>
      <c r="BJ48">
        <v>5.316894500559681E-2</v>
      </c>
      <c r="BK48">
        <v>5.1957629254878637E-2</v>
      </c>
      <c r="BL48">
        <v>5.0707661152779998E-2</v>
      </c>
      <c r="BM48">
        <v>4.9487628820036739E-2</v>
      </c>
      <c r="BN48">
        <v>4.0571860831058841E-2</v>
      </c>
      <c r="BO48">
        <v>2.8640751807366725E-2</v>
      </c>
      <c r="BP48">
        <v>8.9297754354435242E-3</v>
      </c>
      <c r="BQ48">
        <v>1.9443184223261953E-3</v>
      </c>
      <c r="BR48">
        <v>0</v>
      </c>
      <c r="BS48">
        <v>0</v>
      </c>
      <c r="BT48">
        <v>1.3115157531755614E-2</v>
      </c>
      <c r="BU48">
        <v>5.9221684790294743E-3</v>
      </c>
    </row>
    <row r="49" spans="1:73" x14ac:dyDescent="0.25">
      <c r="A49">
        <v>1444</v>
      </c>
      <c r="B49">
        <v>513.71372425533582</v>
      </c>
      <c r="C49">
        <v>1.3286403363549912E-3</v>
      </c>
      <c r="D49">
        <v>20</v>
      </c>
      <c r="E49">
        <v>702</v>
      </c>
      <c r="F49">
        <v>-742</v>
      </c>
      <c r="G49">
        <v>0</v>
      </c>
      <c r="H49">
        <v>2.3816696659969541E-3</v>
      </c>
      <c r="I49">
        <v>6.9751919994752174E-3</v>
      </c>
      <c r="J49">
        <v>9.1762984630178197E-3</v>
      </c>
      <c r="K49">
        <v>2.4581935716082651E-2</v>
      </c>
      <c r="L49">
        <v>3.6093266483927092E-2</v>
      </c>
      <c r="M49">
        <v>4.4899908354538998E-2</v>
      </c>
      <c r="N49">
        <v>4.8454171467594592E-2</v>
      </c>
      <c r="O49">
        <v>5.3286269591233629E-2</v>
      </c>
      <c r="P49">
        <v>5.4497585341951801E-2</v>
      </c>
      <c r="Q49">
        <v>5.6501857231335093E-2</v>
      </c>
      <c r="R49">
        <v>5.7593190826624563E-2</v>
      </c>
      <c r="S49">
        <v>5.7593190826624563E-2</v>
      </c>
      <c r="T49">
        <v>5.7593190826624563E-2</v>
      </c>
      <c r="U49">
        <v>5.7593190826624563E-2</v>
      </c>
      <c r="V49">
        <v>5.7593190826624563E-2</v>
      </c>
      <c r="W49">
        <v>5.7593190826624563E-2</v>
      </c>
      <c r="X49">
        <v>5.7593190826624563E-2</v>
      </c>
      <c r="Y49">
        <v>5.7593190826624563E-2</v>
      </c>
      <c r="Z49">
        <v>5.7593190826624563E-2</v>
      </c>
      <c r="AA49">
        <v>5.7593190826624563E-2</v>
      </c>
      <c r="AB49">
        <v>5.7593190826624563E-2</v>
      </c>
      <c r="AC49">
        <v>5.7593190826624563E-2</v>
      </c>
      <c r="AD49">
        <v>5.7593190826624563E-2</v>
      </c>
      <c r="AE49">
        <v>5.7593190826624563E-2</v>
      </c>
      <c r="AF49">
        <v>5.7593190826624563E-2</v>
      </c>
      <c r="AG49">
        <v>5.7593190826624563E-2</v>
      </c>
      <c r="AH49">
        <v>5.7593190826624563E-2</v>
      </c>
      <c r="AI49">
        <v>5.7593190826624563E-2</v>
      </c>
      <c r="AJ49">
        <v>5.7593190826624563E-2</v>
      </c>
      <c r="AK49">
        <v>5.7593190826624563E-2</v>
      </c>
      <c r="AL49">
        <v>5.7593190826624563E-2</v>
      </c>
      <c r="AM49">
        <v>5.7593190826624563E-2</v>
      </c>
      <c r="AN49">
        <v>5.7593190826624563E-2</v>
      </c>
      <c r="AO49">
        <v>5.7593190826624563E-2</v>
      </c>
      <c r="AP49">
        <v>5.7593190826624563E-2</v>
      </c>
      <c r="AQ49">
        <v>5.7593190826624563E-2</v>
      </c>
      <c r="AR49">
        <v>5.7593190826624563E-2</v>
      </c>
      <c r="AS49">
        <v>5.7593190826624563E-2</v>
      </c>
      <c r="AT49">
        <v>5.7593190826624563E-2</v>
      </c>
      <c r="AU49">
        <v>5.7593190826624563E-2</v>
      </c>
      <c r="AV49">
        <v>5.7593190826624563E-2</v>
      </c>
      <c r="AW49">
        <v>5.7593190826624563E-2</v>
      </c>
      <c r="AX49">
        <v>5.7593190826624563E-2</v>
      </c>
      <c r="AY49">
        <v>5.7593190826624563E-2</v>
      </c>
      <c r="AZ49">
        <v>5.7593190826624563E-2</v>
      </c>
      <c r="BA49">
        <v>5.7593190826624563E-2</v>
      </c>
      <c r="BB49">
        <v>5.7593190826624563E-2</v>
      </c>
      <c r="BC49">
        <v>5.7593190826624563E-2</v>
      </c>
      <c r="BD49">
        <v>5.7593190826624563E-2</v>
      </c>
      <c r="BE49">
        <v>5.7593190826624563E-2</v>
      </c>
      <c r="BF49">
        <v>5.7593190826624563E-2</v>
      </c>
      <c r="BG49">
        <v>5.7593190826624563E-2</v>
      </c>
      <c r="BH49">
        <v>5.7593190826624563E-2</v>
      </c>
      <c r="BI49">
        <v>5.6501857231335093E-2</v>
      </c>
      <c r="BJ49">
        <v>5.4497585341951801E-2</v>
      </c>
      <c r="BK49">
        <v>5.3286269591233629E-2</v>
      </c>
      <c r="BL49">
        <v>5.203630148913499E-2</v>
      </c>
      <c r="BM49">
        <v>5.081626915639173E-2</v>
      </c>
      <c r="BN49">
        <v>4.0571860831058841E-2</v>
      </c>
      <c r="BO49">
        <v>2.8640751807366725E-2</v>
      </c>
      <c r="BP49">
        <v>8.9297754354435242E-3</v>
      </c>
      <c r="BQ49">
        <v>1.9443184223261953E-3</v>
      </c>
      <c r="BR49">
        <v>0</v>
      </c>
      <c r="BS49">
        <v>0</v>
      </c>
      <c r="BT49">
        <v>1.5092696873958887E-2</v>
      </c>
      <c r="BU49">
        <v>5.2762078774374818E-3</v>
      </c>
    </row>
    <row r="50" spans="1:73" x14ac:dyDescent="0.25">
      <c r="A50">
        <v>1444</v>
      </c>
      <c r="B50">
        <v>481.36269083912424</v>
      </c>
      <c r="C50">
        <v>1.2449694397250566E-3</v>
      </c>
      <c r="D50">
        <v>30</v>
      </c>
      <c r="E50">
        <v>692</v>
      </c>
      <c r="F50">
        <v>-752</v>
      </c>
      <c r="G50">
        <v>0</v>
      </c>
      <c r="H50">
        <v>2.3816696659969541E-3</v>
      </c>
      <c r="I50">
        <v>6.9751919994752174E-3</v>
      </c>
      <c r="J50">
        <v>9.1762984630178197E-3</v>
      </c>
      <c r="K50">
        <v>2.5826905155807708E-2</v>
      </c>
      <c r="L50">
        <v>3.7338235923652145E-2</v>
      </c>
      <c r="M50">
        <v>4.6144877794264051E-2</v>
      </c>
      <c r="N50">
        <v>4.9699140907319646E-2</v>
      </c>
      <c r="O50">
        <v>5.4531239030958682E-2</v>
      </c>
      <c r="P50">
        <v>5.5742554781676855E-2</v>
      </c>
      <c r="Q50">
        <v>5.7746826671060146E-2</v>
      </c>
      <c r="R50">
        <v>5.8838160266349616E-2</v>
      </c>
      <c r="S50">
        <v>5.8838160266349616E-2</v>
      </c>
      <c r="T50">
        <v>5.8838160266349616E-2</v>
      </c>
      <c r="U50">
        <v>5.8838160266349616E-2</v>
      </c>
      <c r="V50">
        <v>5.8838160266349616E-2</v>
      </c>
      <c r="W50">
        <v>5.8838160266349616E-2</v>
      </c>
      <c r="X50">
        <v>5.8838160266349616E-2</v>
      </c>
      <c r="Y50">
        <v>5.8838160266349616E-2</v>
      </c>
      <c r="Z50">
        <v>5.8838160266349616E-2</v>
      </c>
      <c r="AA50">
        <v>5.8838160266349616E-2</v>
      </c>
      <c r="AB50">
        <v>5.8838160266349616E-2</v>
      </c>
      <c r="AC50">
        <v>5.8838160266349616E-2</v>
      </c>
      <c r="AD50">
        <v>5.8838160266349616E-2</v>
      </c>
      <c r="AE50">
        <v>5.8838160266349616E-2</v>
      </c>
      <c r="AF50">
        <v>5.8838160266349616E-2</v>
      </c>
      <c r="AG50">
        <v>5.8838160266349616E-2</v>
      </c>
      <c r="AH50">
        <v>5.8838160266349616E-2</v>
      </c>
      <c r="AI50">
        <v>5.8838160266349616E-2</v>
      </c>
      <c r="AJ50">
        <v>5.8838160266349616E-2</v>
      </c>
      <c r="AK50">
        <v>5.8838160266349616E-2</v>
      </c>
      <c r="AL50">
        <v>5.8838160266349616E-2</v>
      </c>
      <c r="AM50">
        <v>5.8838160266349616E-2</v>
      </c>
      <c r="AN50">
        <v>5.8838160266349616E-2</v>
      </c>
      <c r="AO50">
        <v>5.8838160266349616E-2</v>
      </c>
      <c r="AP50">
        <v>5.8838160266349616E-2</v>
      </c>
      <c r="AQ50">
        <v>5.8838160266349616E-2</v>
      </c>
      <c r="AR50">
        <v>5.8838160266349616E-2</v>
      </c>
      <c r="AS50">
        <v>5.8838160266349616E-2</v>
      </c>
      <c r="AT50">
        <v>5.8838160266349616E-2</v>
      </c>
      <c r="AU50">
        <v>5.8838160266349616E-2</v>
      </c>
      <c r="AV50">
        <v>5.8838160266349616E-2</v>
      </c>
      <c r="AW50">
        <v>5.8838160266349616E-2</v>
      </c>
      <c r="AX50">
        <v>5.8838160266349616E-2</v>
      </c>
      <c r="AY50">
        <v>5.8838160266349616E-2</v>
      </c>
      <c r="AZ50">
        <v>5.8838160266349616E-2</v>
      </c>
      <c r="BA50">
        <v>5.8838160266349616E-2</v>
      </c>
      <c r="BB50">
        <v>5.8838160266349616E-2</v>
      </c>
      <c r="BC50">
        <v>5.8838160266349616E-2</v>
      </c>
      <c r="BD50">
        <v>5.8838160266349616E-2</v>
      </c>
      <c r="BE50">
        <v>5.8838160266349616E-2</v>
      </c>
      <c r="BF50">
        <v>5.8838160266349616E-2</v>
      </c>
      <c r="BG50">
        <v>5.8838160266349616E-2</v>
      </c>
      <c r="BH50">
        <v>5.8838160266349616E-2</v>
      </c>
      <c r="BI50">
        <v>5.7746826671060146E-2</v>
      </c>
      <c r="BJ50">
        <v>5.5742554781676855E-2</v>
      </c>
      <c r="BK50">
        <v>5.4531239030958682E-2</v>
      </c>
      <c r="BL50">
        <v>5.3281270928860043E-2</v>
      </c>
      <c r="BM50">
        <v>5.081626915639173E-2</v>
      </c>
      <c r="BN50">
        <v>4.0571860831058841E-2</v>
      </c>
      <c r="BO50">
        <v>2.8640751807366725E-2</v>
      </c>
      <c r="BP50">
        <v>8.9297754354435242E-3</v>
      </c>
      <c r="BQ50">
        <v>1.9443184223261953E-3</v>
      </c>
      <c r="BR50">
        <v>0</v>
      </c>
      <c r="BS50">
        <v>0</v>
      </c>
      <c r="BT50">
        <v>1.8388595777631009E-2</v>
      </c>
      <c r="BU50">
        <v>4.8084054440173385E-3</v>
      </c>
    </row>
    <row r="51" spans="1:73" x14ac:dyDescent="0.25">
      <c r="A51">
        <v>1444</v>
      </c>
      <c r="B51">
        <v>484.96281200540238</v>
      </c>
      <c r="C51">
        <v>1.2542805909975211E-3</v>
      </c>
      <c r="D51">
        <v>40</v>
      </c>
      <c r="E51">
        <v>682</v>
      </c>
      <c r="F51">
        <v>-762</v>
      </c>
      <c r="G51">
        <v>0</v>
      </c>
      <c r="H51">
        <v>2.3816696659969541E-3</v>
      </c>
      <c r="I51">
        <v>6.9751919994752174E-3</v>
      </c>
      <c r="J51">
        <v>9.1762984630178197E-3</v>
      </c>
      <c r="K51">
        <v>2.7081185746805229E-2</v>
      </c>
      <c r="L51">
        <v>3.8592516514649663E-2</v>
      </c>
      <c r="M51">
        <v>4.7399158385261569E-2</v>
      </c>
      <c r="N51">
        <v>5.0953421498317164E-2</v>
      </c>
      <c r="O51">
        <v>5.5785519621956201E-2</v>
      </c>
      <c r="P51">
        <v>5.6996835372674373E-2</v>
      </c>
      <c r="Q51">
        <v>5.9001107262057664E-2</v>
      </c>
      <c r="R51">
        <v>6.0092440857347135E-2</v>
      </c>
      <c r="S51">
        <v>6.0092440857347135E-2</v>
      </c>
      <c r="T51">
        <v>6.0092440857347135E-2</v>
      </c>
      <c r="U51">
        <v>6.0092440857347135E-2</v>
      </c>
      <c r="V51">
        <v>6.0092440857347135E-2</v>
      </c>
      <c r="W51">
        <v>6.0092440857347135E-2</v>
      </c>
      <c r="X51">
        <v>6.0092440857347135E-2</v>
      </c>
      <c r="Y51">
        <v>6.0092440857347135E-2</v>
      </c>
      <c r="Z51">
        <v>6.0092440857347135E-2</v>
      </c>
      <c r="AA51">
        <v>6.0092440857347135E-2</v>
      </c>
      <c r="AB51">
        <v>6.0092440857347135E-2</v>
      </c>
      <c r="AC51">
        <v>6.0092440857347135E-2</v>
      </c>
      <c r="AD51">
        <v>6.0092440857347135E-2</v>
      </c>
      <c r="AE51">
        <v>6.0092440857347135E-2</v>
      </c>
      <c r="AF51">
        <v>6.0092440857347135E-2</v>
      </c>
      <c r="AG51">
        <v>6.0092440857347135E-2</v>
      </c>
      <c r="AH51">
        <v>6.0092440857347135E-2</v>
      </c>
      <c r="AI51">
        <v>6.0092440857347135E-2</v>
      </c>
      <c r="AJ51">
        <v>6.0092440857347135E-2</v>
      </c>
      <c r="AK51">
        <v>6.0092440857347135E-2</v>
      </c>
      <c r="AL51">
        <v>6.0092440857347135E-2</v>
      </c>
      <c r="AM51">
        <v>6.0092440857347135E-2</v>
      </c>
      <c r="AN51">
        <v>6.0092440857347135E-2</v>
      </c>
      <c r="AO51">
        <v>6.0092440857347135E-2</v>
      </c>
      <c r="AP51">
        <v>6.0092440857347135E-2</v>
      </c>
      <c r="AQ51">
        <v>6.0092440857347135E-2</v>
      </c>
      <c r="AR51">
        <v>6.0092440857347135E-2</v>
      </c>
      <c r="AS51">
        <v>6.0092440857347135E-2</v>
      </c>
      <c r="AT51">
        <v>6.0092440857347135E-2</v>
      </c>
      <c r="AU51">
        <v>6.0092440857347135E-2</v>
      </c>
      <c r="AV51">
        <v>6.0092440857347135E-2</v>
      </c>
      <c r="AW51">
        <v>6.0092440857347135E-2</v>
      </c>
      <c r="AX51">
        <v>6.0092440857347135E-2</v>
      </c>
      <c r="AY51">
        <v>6.0092440857347135E-2</v>
      </c>
      <c r="AZ51">
        <v>6.0092440857347135E-2</v>
      </c>
      <c r="BA51">
        <v>6.0092440857347135E-2</v>
      </c>
      <c r="BB51">
        <v>6.0092440857347135E-2</v>
      </c>
      <c r="BC51">
        <v>6.0092440857347135E-2</v>
      </c>
      <c r="BD51">
        <v>6.0092440857347135E-2</v>
      </c>
      <c r="BE51">
        <v>6.0092440857347135E-2</v>
      </c>
      <c r="BF51">
        <v>6.0092440857347135E-2</v>
      </c>
      <c r="BG51">
        <v>6.0092440857347135E-2</v>
      </c>
      <c r="BH51">
        <v>6.0092440857347135E-2</v>
      </c>
      <c r="BI51">
        <v>5.9001107262057664E-2</v>
      </c>
      <c r="BJ51">
        <v>5.6996835372674373E-2</v>
      </c>
      <c r="BK51">
        <v>5.5785519621956201E-2</v>
      </c>
      <c r="BL51">
        <v>5.4535551519857561E-2</v>
      </c>
      <c r="BM51">
        <v>5.081626915639173E-2</v>
      </c>
      <c r="BN51">
        <v>4.0571860831058841E-2</v>
      </c>
      <c r="BO51">
        <v>2.8640751807366725E-2</v>
      </c>
      <c r="BP51">
        <v>8.9297754354435242E-3</v>
      </c>
      <c r="BQ51">
        <v>1.9443184223261953E-3</v>
      </c>
      <c r="BR51">
        <v>0</v>
      </c>
      <c r="BS51">
        <v>0</v>
      </c>
      <c r="BT51">
        <v>2.1741179777951709E-2</v>
      </c>
      <c r="BU51">
        <v>4.3406030105971882E-3</v>
      </c>
    </row>
    <row r="52" spans="1:73" x14ac:dyDescent="0.25">
      <c r="A52">
        <v>1444</v>
      </c>
      <c r="B52">
        <v>467.56854819641148</v>
      </c>
      <c r="C52">
        <v>1.2092930436016912E-3</v>
      </c>
      <c r="D52">
        <v>30</v>
      </c>
      <c r="E52">
        <v>692</v>
      </c>
      <c r="F52">
        <v>-752</v>
      </c>
      <c r="G52">
        <v>0</v>
      </c>
      <c r="H52">
        <v>2.3816696659969541E-3</v>
      </c>
      <c r="I52">
        <v>6.9751919994752174E-3</v>
      </c>
      <c r="J52">
        <v>9.1762984630178197E-3</v>
      </c>
      <c r="K52">
        <v>2.8290478790406921E-2</v>
      </c>
      <c r="L52">
        <v>3.9801809558251355E-2</v>
      </c>
      <c r="M52">
        <v>4.8608451428863261E-2</v>
      </c>
      <c r="N52">
        <v>5.2162714541918856E-2</v>
      </c>
      <c r="O52">
        <v>5.6994812665557892E-2</v>
      </c>
      <c r="P52">
        <v>5.8206128416276065E-2</v>
      </c>
      <c r="Q52">
        <v>6.0210400305659356E-2</v>
      </c>
      <c r="R52">
        <v>6.1301733900948827E-2</v>
      </c>
      <c r="S52">
        <v>6.1301733900948827E-2</v>
      </c>
      <c r="T52">
        <v>6.1301733900948827E-2</v>
      </c>
      <c r="U52">
        <v>6.1301733900948827E-2</v>
      </c>
      <c r="V52">
        <v>6.1301733900948827E-2</v>
      </c>
      <c r="W52">
        <v>6.1301733900948827E-2</v>
      </c>
      <c r="X52">
        <v>6.1301733900948827E-2</v>
      </c>
      <c r="Y52">
        <v>6.1301733900948827E-2</v>
      </c>
      <c r="Z52">
        <v>6.1301733900948827E-2</v>
      </c>
      <c r="AA52">
        <v>6.1301733900948827E-2</v>
      </c>
      <c r="AB52">
        <v>6.1301733900948827E-2</v>
      </c>
      <c r="AC52">
        <v>6.1301733900948827E-2</v>
      </c>
      <c r="AD52">
        <v>6.1301733900948827E-2</v>
      </c>
      <c r="AE52">
        <v>6.1301733900948827E-2</v>
      </c>
      <c r="AF52">
        <v>6.1301733900948827E-2</v>
      </c>
      <c r="AG52">
        <v>6.1301733900948827E-2</v>
      </c>
      <c r="AH52">
        <v>6.1301733900948827E-2</v>
      </c>
      <c r="AI52">
        <v>6.1301733900948827E-2</v>
      </c>
      <c r="AJ52">
        <v>6.1301733900948827E-2</v>
      </c>
      <c r="AK52">
        <v>6.1301733900948827E-2</v>
      </c>
      <c r="AL52">
        <v>6.1301733900948827E-2</v>
      </c>
      <c r="AM52">
        <v>6.1301733900948827E-2</v>
      </c>
      <c r="AN52">
        <v>6.1301733900948827E-2</v>
      </c>
      <c r="AO52">
        <v>6.1301733900948827E-2</v>
      </c>
      <c r="AP52">
        <v>6.1301733900948827E-2</v>
      </c>
      <c r="AQ52">
        <v>6.1301733900948827E-2</v>
      </c>
      <c r="AR52">
        <v>6.1301733900948827E-2</v>
      </c>
      <c r="AS52">
        <v>6.1301733900948827E-2</v>
      </c>
      <c r="AT52">
        <v>6.1301733900948827E-2</v>
      </c>
      <c r="AU52">
        <v>6.1301733900948827E-2</v>
      </c>
      <c r="AV52">
        <v>6.1301733900948827E-2</v>
      </c>
      <c r="AW52">
        <v>6.1301733900948827E-2</v>
      </c>
      <c r="AX52">
        <v>6.1301733900948827E-2</v>
      </c>
      <c r="AY52">
        <v>6.1301733900948827E-2</v>
      </c>
      <c r="AZ52">
        <v>6.1301733900948827E-2</v>
      </c>
      <c r="BA52">
        <v>6.1301733900948827E-2</v>
      </c>
      <c r="BB52">
        <v>6.1301733900948827E-2</v>
      </c>
      <c r="BC52">
        <v>6.1301733900948827E-2</v>
      </c>
      <c r="BD52">
        <v>6.1301733900948827E-2</v>
      </c>
      <c r="BE52">
        <v>6.1301733900948827E-2</v>
      </c>
      <c r="BF52">
        <v>6.1301733900948827E-2</v>
      </c>
      <c r="BG52">
        <v>6.1301733900948827E-2</v>
      </c>
      <c r="BH52">
        <v>6.1301733900948827E-2</v>
      </c>
      <c r="BI52">
        <v>6.0210400305659356E-2</v>
      </c>
      <c r="BJ52">
        <v>5.8206128416276065E-2</v>
      </c>
      <c r="BK52">
        <v>5.6994812665557892E-2</v>
      </c>
      <c r="BL52">
        <v>5.5744844563459253E-2</v>
      </c>
      <c r="BM52">
        <v>5.081626915639173E-2</v>
      </c>
      <c r="BN52">
        <v>4.0571860831058841E-2</v>
      </c>
      <c r="BO52">
        <v>2.8640751807366725E-2</v>
      </c>
      <c r="BP52">
        <v>8.9297754354435242E-3</v>
      </c>
      <c r="BQ52">
        <v>1.9443184223261953E-3</v>
      </c>
      <c r="BR52">
        <v>0</v>
      </c>
      <c r="BS52">
        <v>0</v>
      </c>
      <c r="BT52">
        <v>1.8388595777631009E-2</v>
      </c>
      <c r="BU52">
        <v>4.8084054440173385E-3</v>
      </c>
    </row>
    <row r="53" spans="1:73" x14ac:dyDescent="0.25">
      <c r="A53">
        <v>1444</v>
      </c>
      <c r="B53">
        <v>491.84499166747128</v>
      </c>
      <c r="C53">
        <v>1.2720802741076453E-3</v>
      </c>
      <c r="D53">
        <v>20</v>
      </c>
      <c r="E53">
        <v>702</v>
      </c>
      <c r="F53">
        <v>-742</v>
      </c>
      <c r="G53">
        <v>0</v>
      </c>
      <c r="H53">
        <v>2.3816696659969541E-3</v>
      </c>
      <c r="I53">
        <v>6.9751919994752174E-3</v>
      </c>
      <c r="J53">
        <v>9.1762984630178197E-3</v>
      </c>
      <c r="K53">
        <v>2.8290478790406921E-2</v>
      </c>
      <c r="L53">
        <v>4.1073889832359003E-2</v>
      </c>
      <c r="M53">
        <v>4.9880531702970909E-2</v>
      </c>
      <c r="N53">
        <v>5.3434794816026504E-2</v>
      </c>
      <c r="O53">
        <v>5.8266892939665541E-2</v>
      </c>
      <c r="P53">
        <v>5.9478208690383713E-2</v>
      </c>
      <c r="Q53">
        <v>6.1482480579767004E-2</v>
      </c>
      <c r="R53">
        <v>6.2573814175056475E-2</v>
      </c>
      <c r="S53">
        <v>6.2573814175056475E-2</v>
      </c>
      <c r="T53">
        <v>6.2573814175056475E-2</v>
      </c>
      <c r="U53">
        <v>6.2573814175056475E-2</v>
      </c>
      <c r="V53">
        <v>6.2573814175056475E-2</v>
      </c>
      <c r="W53">
        <v>6.2573814175056475E-2</v>
      </c>
      <c r="X53">
        <v>6.2573814175056475E-2</v>
      </c>
      <c r="Y53">
        <v>6.2573814175056475E-2</v>
      </c>
      <c r="Z53">
        <v>6.2573814175056475E-2</v>
      </c>
      <c r="AA53">
        <v>6.2573814175056475E-2</v>
      </c>
      <c r="AB53">
        <v>6.2573814175056475E-2</v>
      </c>
      <c r="AC53">
        <v>6.2573814175056475E-2</v>
      </c>
      <c r="AD53">
        <v>6.2573814175056475E-2</v>
      </c>
      <c r="AE53">
        <v>6.2573814175056475E-2</v>
      </c>
      <c r="AF53">
        <v>6.2573814175056475E-2</v>
      </c>
      <c r="AG53">
        <v>6.2573814175056475E-2</v>
      </c>
      <c r="AH53">
        <v>6.2573814175056475E-2</v>
      </c>
      <c r="AI53">
        <v>6.2573814175056475E-2</v>
      </c>
      <c r="AJ53">
        <v>6.2573814175056475E-2</v>
      </c>
      <c r="AK53">
        <v>6.2573814175056475E-2</v>
      </c>
      <c r="AL53">
        <v>6.2573814175056475E-2</v>
      </c>
      <c r="AM53">
        <v>6.2573814175056475E-2</v>
      </c>
      <c r="AN53">
        <v>6.2573814175056475E-2</v>
      </c>
      <c r="AO53">
        <v>6.2573814175056475E-2</v>
      </c>
      <c r="AP53">
        <v>6.2573814175056475E-2</v>
      </c>
      <c r="AQ53">
        <v>6.2573814175056475E-2</v>
      </c>
      <c r="AR53">
        <v>6.2573814175056475E-2</v>
      </c>
      <c r="AS53">
        <v>6.2573814175056475E-2</v>
      </c>
      <c r="AT53">
        <v>6.2573814175056475E-2</v>
      </c>
      <c r="AU53">
        <v>6.2573814175056475E-2</v>
      </c>
      <c r="AV53">
        <v>6.2573814175056475E-2</v>
      </c>
      <c r="AW53">
        <v>6.2573814175056475E-2</v>
      </c>
      <c r="AX53">
        <v>6.2573814175056475E-2</v>
      </c>
      <c r="AY53">
        <v>6.2573814175056475E-2</v>
      </c>
      <c r="AZ53">
        <v>6.2573814175056475E-2</v>
      </c>
      <c r="BA53">
        <v>6.2573814175056475E-2</v>
      </c>
      <c r="BB53">
        <v>6.2573814175056475E-2</v>
      </c>
      <c r="BC53">
        <v>6.2573814175056475E-2</v>
      </c>
      <c r="BD53">
        <v>6.2573814175056475E-2</v>
      </c>
      <c r="BE53">
        <v>6.2573814175056475E-2</v>
      </c>
      <c r="BF53">
        <v>6.2573814175056475E-2</v>
      </c>
      <c r="BG53">
        <v>6.2573814175056475E-2</v>
      </c>
      <c r="BH53">
        <v>6.2573814175056475E-2</v>
      </c>
      <c r="BI53">
        <v>6.1482480579767004E-2</v>
      </c>
      <c r="BJ53">
        <v>5.9478208690383713E-2</v>
      </c>
      <c r="BK53">
        <v>5.8266892939665541E-2</v>
      </c>
      <c r="BL53">
        <v>5.7016924837566901E-2</v>
      </c>
      <c r="BM53">
        <v>5.2088349430499378E-2</v>
      </c>
      <c r="BN53">
        <v>4.0571860831058841E-2</v>
      </c>
      <c r="BO53">
        <v>2.8640751807366725E-2</v>
      </c>
      <c r="BP53">
        <v>8.9297754354435242E-3</v>
      </c>
      <c r="BQ53">
        <v>1.9443184223261953E-3</v>
      </c>
      <c r="BR53">
        <v>0</v>
      </c>
      <c r="BS53">
        <v>0</v>
      </c>
      <c r="BT53">
        <v>1.5092696873958887E-2</v>
      </c>
      <c r="BU53">
        <v>5.2762078774374818E-3</v>
      </c>
    </row>
    <row r="54" spans="1:73" x14ac:dyDescent="0.25">
      <c r="A54">
        <v>1440</v>
      </c>
      <c r="B54">
        <v>538.4620965010281</v>
      </c>
      <c r="C54">
        <v>1.3926481369494165E-3</v>
      </c>
      <c r="D54">
        <v>10</v>
      </c>
      <c r="E54">
        <v>710</v>
      </c>
      <c r="F54">
        <v>-730</v>
      </c>
      <c r="G54">
        <v>0</v>
      </c>
      <c r="H54">
        <v>2.3816696659969541E-3</v>
      </c>
      <c r="I54">
        <v>6.9751919994752174E-3</v>
      </c>
      <c r="J54">
        <v>9.1762984630178197E-3</v>
      </c>
      <c r="K54">
        <v>2.8290478790406921E-2</v>
      </c>
      <c r="L54">
        <v>4.2466537969308417E-2</v>
      </c>
      <c r="M54">
        <v>5.1273179839920323E-2</v>
      </c>
      <c r="N54">
        <v>5.4827442952975917E-2</v>
      </c>
      <c r="O54">
        <v>5.9659541076614954E-2</v>
      </c>
      <c r="P54">
        <v>6.0870856827333127E-2</v>
      </c>
      <c r="Q54">
        <v>6.2875128716716425E-2</v>
      </c>
      <c r="R54">
        <v>6.3966462312005895E-2</v>
      </c>
      <c r="S54">
        <v>6.3966462312005895E-2</v>
      </c>
      <c r="T54">
        <v>6.3966462312005895E-2</v>
      </c>
      <c r="U54">
        <v>6.3966462312005895E-2</v>
      </c>
      <c r="V54">
        <v>6.3966462312005895E-2</v>
      </c>
      <c r="W54">
        <v>6.3966462312005895E-2</v>
      </c>
      <c r="X54">
        <v>6.3966462312005895E-2</v>
      </c>
      <c r="Y54">
        <v>6.3966462312005895E-2</v>
      </c>
      <c r="Z54">
        <v>6.3966462312005895E-2</v>
      </c>
      <c r="AA54">
        <v>6.3966462312005895E-2</v>
      </c>
      <c r="AB54">
        <v>6.3966462312005895E-2</v>
      </c>
      <c r="AC54">
        <v>6.3966462312005895E-2</v>
      </c>
      <c r="AD54">
        <v>6.3966462312005895E-2</v>
      </c>
      <c r="AE54">
        <v>6.3966462312005895E-2</v>
      </c>
      <c r="AF54">
        <v>6.3966462312005895E-2</v>
      </c>
      <c r="AG54">
        <v>6.3966462312005895E-2</v>
      </c>
      <c r="AH54">
        <v>6.3966462312005895E-2</v>
      </c>
      <c r="AI54">
        <v>6.3966462312005895E-2</v>
      </c>
      <c r="AJ54">
        <v>6.3966462312005895E-2</v>
      </c>
      <c r="AK54">
        <v>6.3966462312005895E-2</v>
      </c>
      <c r="AL54">
        <v>6.3966462312005895E-2</v>
      </c>
      <c r="AM54">
        <v>6.3966462312005895E-2</v>
      </c>
      <c r="AN54">
        <v>6.3966462312005895E-2</v>
      </c>
      <c r="AO54">
        <v>6.3966462312005895E-2</v>
      </c>
      <c r="AP54">
        <v>6.3966462312005895E-2</v>
      </c>
      <c r="AQ54">
        <v>6.3966462312005895E-2</v>
      </c>
      <c r="AR54">
        <v>6.3966462312005895E-2</v>
      </c>
      <c r="AS54">
        <v>6.3966462312005895E-2</v>
      </c>
      <c r="AT54">
        <v>6.3966462312005895E-2</v>
      </c>
      <c r="AU54">
        <v>6.3966462312005895E-2</v>
      </c>
      <c r="AV54">
        <v>6.3966462312005895E-2</v>
      </c>
      <c r="AW54">
        <v>6.3966462312005895E-2</v>
      </c>
      <c r="AX54">
        <v>6.3966462312005895E-2</v>
      </c>
      <c r="AY54">
        <v>6.3966462312005895E-2</v>
      </c>
      <c r="AZ54">
        <v>6.3966462312005895E-2</v>
      </c>
      <c r="BA54">
        <v>6.3966462312005895E-2</v>
      </c>
      <c r="BB54">
        <v>6.3966462312005895E-2</v>
      </c>
      <c r="BC54">
        <v>6.3966462312005895E-2</v>
      </c>
      <c r="BD54">
        <v>6.3966462312005895E-2</v>
      </c>
      <c r="BE54">
        <v>6.3966462312005895E-2</v>
      </c>
      <c r="BF54">
        <v>6.3966462312005895E-2</v>
      </c>
      <c r="BG54">
        <v>6.3966462312005895E-2</v>
      </c>
      <c r="BH54">
        <v>6.3966462312005895E-2</v>
      </c>
      <c r="BI54">
        <v>6.2875128716716425E-2</v>
      </c>
      <c r="BJ54">
        <v>6.0870856827333127E-2</v>
      </c>
      <c r="BK54">
        <v>5.9659541076614954E-2</v>
      </c>
      <c r="BL54">
        <v>5.8409572974516315E-2</v>
      </c>
      <c r="BM54">
        <v>5.3480997567448792E-2</v>
      </c>
      <c r="BN54">
        <v>4.0571860831058841E-2</v>
      </c>
      <c r="BO54">
        <v>2.8640751807366725E-2</v>
      </c>
      <c r="BP54">
        <v>8.9297754354435242E-3</v>
      </c>
      <c r="BQ54">
        <v>1.9443184223261953E-3</v>
      </c>
      <c r="BR54">
        <v>0</v>
      </c>
      <c r="BS54">
        <v>0</v>
      </c>
      <c r="BT54">
        <v>1.2065433598821257E-2</v>
      </c>
      <c r="BU54">
        <v>5.9257946823299615E-3</v>
      </c>
    </row>
    <row r="55" spans="1:73" x14ac:dyDescent="0.25">
      <c r="A55">
        <v>1427</v>
      </c>
      <c r="B55">
        <v>492.36553164514169</v>
      </c>
      <c r="C55">
        <v>1.2734265694826048E-3</v>
      </c>
      <c r="D55">
        <v>0</v>
      </c>
      <c r="E55">
        <v>713.5</v>
      </c>
      <c r="F55">
        <v>-713.5</v>
      </c>
      <c r="G55">
        <v>0</v>
      </c>
      <c r="H55">
        <v>2.3816696659969541E-3</v>
      </c>
      <c r="I55">
        <v>6.9751919994752174E-3</v>
      </c>
      <c r="J55">
        <v>9.1762984630178197E-3</v>
      </c>
      <c r="K55">
        <v>2.8290478790406921E-2</v>
      </c>
      <c r="L55">
        <v>4.2466537969308417E-2</v>
      </c>
      <c r="M55">
        <v>5.2546606409402931E-2</v>
      </c>
      <c r="N55">
        <v>5.6100869522458525E-2</v>
      </c>
      <c r="O55">
        <v>6.0932967646097562E-2</v>
      </c>
      <c r="P55">
        <v>6.2144283396815735E-2</v>
      </c>
      <c r="Q55">
        <v>6.4148555286199033E-2</v>
      </c>
      <c r="R55">
        <v>6.5239888881488503E-2</v>
      </c>
      <c r="S55">
        <v>6.5239888881488503E-2</v>
      </c>
      <c r="T55">
        <v>6.5239888881488503E-2</v>
      </c>
      <c r="U55">
        <v>6.5239888881488503E-2</v>
      </c>
      <c r="V55">
        <v>6.5239888881488503E-2</v>
      </c>
      <c r="W55">
        <v>6.5239888881488503E-2</v>
      </c>
      <c r="X55">
        <v>6.5239888881488503E-2</v>
      </c>
      <c r="Y55">
        <v>6.5239888881488503E-2</v>
      </c>
      <c r="Z55">
        <v>6.5239888881488503E-2</v>
      </c>
      <c r="AA55">
        <v>6.5239888881488503E-2</v>
      </c>
      <c r="AB55">
        <v>6.5239888881488503E-2</v>
      </c>
      <c r="AC55">
        <v>6.5239888881488503E-2</v>
      </c>
      <c r="AD55">
        <v>6.5239888881488503E-2</v>
      </c>
      <c r="AE55">
        <v>6.5239888881488503E-2</v>
      </c>
      <c r="AF55">
        <v>6.5239888881488503E-2</v>
      </c>
      <c r="AG55">
        <v>6.5239888881488503E-2</v>
      </c>
      <c r="AH55">
        <v>6.5239888881488503E-2</v>
      </c>
      <c r="AI55">
        <v>6.5239888881488503E-2</v>
      </c>
      <c r="AJ55">
        <v>6.5239888881488503E-2</v>
      </c>
      <c r="AK55">
        <v>6.5239888881488503E-2</v>
      </c>
      <c r="AL55">
        <v>6.5239888881488503E-2</v>
      </c>
      <c r="AM55">
        <v>6.5239888881488503E-2</v>
      </c>
      <c r="AN55">
        <v>6.5239888881488503E-2</v>
      </c>
      <c r="AO55">
        <v>6.5239888881488503E-2</v>
      </c>
      <c r="AP55">
        <v>6.5239888881488503E-2</v>
      </c>
      <c r="AQ55">
        <v>6.5239888881488503E-2</v>
      </c>
      <c r="AR55">
        <v>6.5239888881488503E-2</v>
      </c>
      <c r="AS55">
        <v>6.5239888881488503E-2</v>
      </c>
      <c r="AT55">
        <v>6.5239888881488503E-2</v>
      </c>
      <c r="AU55">
        <v>6.5239888881488503E-2</v>
      </c>
      <c r="AV55">
        <v>6.5239888881488503E-2</v>
      </c>
      <c r="AW55">
        <v>6.5239888881488503E-2</v>
      </c>
      <c r="AX55">
        <v>6.5239888881488503E-2</v>
      </c>
      <c r="AY55">
        <v>6.5239888881488503E-2</v>
      </c>
      <c r="AZ55">
        <v>6.5239888881488503E-2</v>
      </c>
      <c r="BA55">
        <v>6.5239888881488503E-2</v>
      </c>
      <c r="BB55">
        <v>6.5239888881488503E-2</v>
      </c>
      <c r="BC55">
        <v>6.5239888881488503E-2</v>
      </c>
      <c r="BD55">
        <v>6.5239888881488503E-2</v>
      </c>
      <c r="BE55">
        <v>6.5239888881488503E-2</v>
      </c>
      <c r="BF55">
        <v>6.5239888881488503E-2</v>
      </c>
      <c r="BG55">
        <v>6.5239888881488503E-2</v>
      </c>
      <c r="BH55">
        <v>6.5239888881488503E-2</v>
      </c>
      <c r="BI55">
        <v>6.4148555286199033E-2</v>
      </c>
      <c r="BJ55">
        <v>6.2144283396815735E-2</v>
      </c>
      <c r="BK55">
        <v>6.0932967646097562E-2</v>
      </c>
      <c r="BL55">
        <v>5.9682999543998923E-2</v>
      </c>
      <c r="BM55">
        <v>5.47544241369314E-2</v>
      </c>
      <c r="BN55">
        <v>4.0571860831058841E-2</v>
      </c>
      <c r="BO55">
        <v>2.8640751807366725E-2</v>
      </c>
      <c r="BP55">
        <v>8.9297754354435242E-3</v>
      </c>
      <c r="BQ55">
        <v>1.9443184223261953E-3</v>
      </c>
      <c r="BR55">
        <v>0</v>
      </c>
      <c r="BS55">
        <v>0</v>
      </c>
      <c r="BT55">
        <v>9.8706229189777922E-3</v>
      </c>
      <c r="BU55">
        <v>6.5713790358006355E-3</v>
      </c>
    </row>
    <row r="56" spans="1:73" x14ac:dyDescent="0.25">
      <c r="A56">
        <v>1432</v>
      </c>
      <c r="B56">
        <v>634.50958613750925</v>
      </c>
      <c r="C56">
        <v>1.6410599720072597E-3</v>
      </c>
      <c r="D56">
        <v>-10</v>
      </c>
      <c r="E56">
        <v>726</v>
      </c>
      <c r="F56">
        <v>-706</v>
      </c>
      <c r="G56">
        <v>0</v>
      </c>
      <c r="H56">
        <v>2.3816696659969541E-3</v>
      </c>
      <c r="I56">
        <v>6.9751919994752174E-3</v>
      </c>
      <c r="J56">
        <v>9.1762984630178197E-3</v>
      </c>
      <c r="K56">
        <v>2.8290478790406921E-2</v>
      </c>
      <c r="L56">
        <v>4.2466537969308417E-2</v>
      </c>
      <c r="M56">
        <v>5.4187666381410191E-2</v>
      </c>
      <c r="N56">
        <v>5.7741929494465785E-2</v>
      </c>
      <c r="O56">
        <v>6.2574027618104822E-2</v>
      </c>
      <c r="P56">
        <v>6.3785343368822994E-2</v>
      </c>
      <c r="Q56">
        <v>6.5789615258206285E-2</v>
      </c>
      <c r="R56">
        <v>6.688094885349577E-2</v>
      </c>
      <c r="S56">
        <v>6.688094885349577E-2</v>
      </c>
      <c r="T56">
        <v>6.688094885349577E-2</v>
      </c>
      <c r="U56">
        <v>6.688094885349577E-2</v>
      </c>
      <c r="V56">
        <v>6.688094885349577E-2</v>
      </c>
      <c r="W56">
        <v>6.688094885349577E-2</v>
      </c>
      <c r="X56">
        <v>6.688094885349577E-2</v>
      </c>
      <c r="Y56">
        <v>6.688094885349577E-2</v>
      </c>
      <c r="Z56">
        <v>6.688094885349577E-2</v>
      </c>
      <c r="AA56">
        <v>6.688094885349577E-2</v>
      </c>
      <c r="AB56">
        <v>6.688094885349577E-2</v>
      </c>
      <c r="AC56">
        <v>6.688094885349577E-2</v>
      </c>
      <c r="AD56">
        <v>6.688094885349577E-2</v>
      </c>
      <c r="AE56">
        <v>6.688094885349577E-2</v>
      </c>
      <c r="AF56">
        <v>6.688094885349577E-2</v>
      </c>
      <c r="AG56">
        <v>6.688094885349577E-2</v>
      </c>
      <c r="AH56">
        <v>6.688094885349577E-2</v>
      </c>
      <c r="AI56">
        <v>6.688094885349577E-2</v>
      </c>
      <c r="AJ56">
        <v>6.688094885349577E-2</v>
      </c>
      <c r="AK56">
        <v>6.688094885349577E-2</v>
      </c>
      <c r="AL56">
        <v>6.688094885349577E-2</v>
      </c>
      <c r="AM56">
        <v>6.688094885349577E-2</v>
      </c>
      <c r="AN56">
        <v>6.688094885349577E-2</v>
      </c>
      <c r="AO56">
        <v>6.688094885349577E-2</v>
      </c>
      <c r="AP56">
        <v>6.688094885349577E-2</v>
      </c>
      <c r="AQ56">
        <v>6.688094885349577E-2</v>
      </c>
      <c r="AR56">
        <v>6.688094885349577E-2</v>
      </c>
      <c r="AS56">
        <v>6.688094885349577E-2</v>
      </c>
      <c r="AT56">
        <v>6.688094885349577E-2</v>
      </c>
      <c r="AU56">
        <v>6.688094885349577E-2</v>
      </c>
      <c r="AV56">
        <v>6.688094885349577E-2</v>
      </c>
      <c r="AW56">
        <v>6.688094885349577E-2</v>
      </c>
      <c r="AX56">
        <v>6.688094885349577E-2</v>
      </c>
      <c r="AY56">
        <v>6.688094885349577E-2</v>
      </c>
      <c r="AZ56">
        <v>6.688094885349577E-2</v>
      </c>
      <c r="BA56">
        <v>6.688094885349577E-2</v>
      </c>
      <c r="BB56">
        <v>6.688094885349577E-2</v>
      </c>
      <c r="BC56">
        <v>6.688094885349577E-2</v>
      </c>
      <c r="BD56">
        <v>6.688094885349577E-2</v>
      </c>
      <c r="BE56">
        <v>6.688094885349577E-2</v>
      </c>
      <c r="BF56">
        <v>6.688094885349577E-2</v>
      </c>
      <c r="BG56">
        <v>6.688094885349577E-2</v>
      </c>
      <c r="BH56">
        <v>6.688094885349577E-2</v>
      </c>
      <c r="BI56">
        <v>6.5789615258206285E-2</v>
      </c>
      <c r="BJ56">
        <v>6.3785343368822994E-2</v>
      </c>
      <c r="BK56">
        <v>6.2574027618104822E-2</v>
      </c>
      <c r="BL56">
        <v>6.1324059516006182E-2</v>
      </c>
      <c r="BM56">
        <v>5.6395484108938659E-2</v>
      </c>
      <c r="BN56">
        <v>4.2212920803066101E-2</v>
      </c>
      <c r="BO56">
        <v>2.8640751807366725E-2</v>
      </c>
      <c r="BP56">
        <v>8.9297754354435242E-3</v>
      </c>
      <c r="BQ56">
        <v>1.9443184223261953E-3</v>
      </c>
      <c r="BR56">
        <v>0</v>
      </c>
      <c r="BS56">
        <v>0</v>
      </c>
      <c r="BT56">
        <v>8.7773353677396346E-3</v>
      </c>
      <c r="BU56">
        <v>8.8770374410530387E-3</v>
      </c>
    </row>
    <row r="57" spans="1:73" x14ac:dyDescent="0.25">
      <c r="A57">
        <v>1413</v>
      </c>
      <c r="B57">
        <v>561.92097964082848</v>
      </c>
      <c r="C57">
        <v>1.4533208753127094E-3</v>
      </c>
      <c r="D57">
        <v>-20</v>
      </c>
      <c r="E57">
        <v>726.5</v>
      </c>
      <c r="F57">
        <v>-686.5</v>
      </c>
      <c r="G57">
        <v>0</v>
      </c>
      <c r="H57">
        <v>2.3816696659969541E-3</v>
      </c>
      <c r="I57">
        <v>6.9751919994752174E-3</v>
      </c>
      <c r="J57">
        <v>9.1762984630178197E-3</v>
      </c>
      <c r="K57">
        <v>2.8290478790406921E-2</v>
      </c>
      <c r="L57">
        <v>4.2466537969308417E-2</v>
      </c>
      <c r="M57">
        <v>5.4187666381410191E-2</v>
      </c>
      <c r="N57">
        <v>5.9195250369778497E-2</v>
      </c>
      <c r="O57">
        <v>6.4027348493417527E-2</v>
      </c>
      <c r="P57">
        <v>6.52386642441357E-2</v>
      </c>
      <c r="Q57">
        <v>6.7242936133518991E-2</v>
      </c>
      <c r="R57">
        <v>6.8334269728808475E-2</v>
      </c>
      <c r="S57">
        <v>6.8334269728808475E-2</v>
      </c>
      <c r="T57">
        <v>6.8334269728808475E-2</v>
      </c>
      <c r="U57">
        <v>6.8334269728808475E-2</v>
      </c>
      <c r="V57">
        <v>6.8334269728808475E-2</v>
      </c>
      <c r="W57">
        <v>6.8334269728808475E-2</v>
      </c>
      <c r="X57">
        <v>6.8334269728808475E-2</v>
      </c>
      <c r="Y57">
        <v>6.8334269728808475E-2</v>
      </c>
      <c r="Z57">
        <v>6.8334269728808475E-2</v>
      </c>
      <c r="AA57">
        <v>6.8334269728808475E-2</v>
      </c>
      <c r="AB57">
        <v>6.8334269728808475E-2</v>
      </c>
      <c r="AC57">
        <v>6.8334269728808475E-2</v>
      </c>
      <c r="AD57">
        <v>6.8334269728808475E-2</v>
      </c>
      <c r="AE57">
        <v>6.8334269728808475E-2</v>
      </c>
      <c r="AF57">
        <v>6.8334269728808475E-2</v>
      </c>
      <c r="AG57">
        <v>6.8334269728808475E-2</v>
      </c>
      <c r="AH57">
        <v>6.8334269728808475E-2</v>
      </c>
      <c r="AI57">
        <v>6.8334269728808475E-2</v>
      </c>
      <c r="AJ57">
        <v>6.8334269728808475E-2</v>
      </c>
      <c r="AK57">
        <v>6.8334269728808475E-2</v>
      </c>
      <c r="AL57">
        <v>6.8334269728808475E-2</v>
      </c>
      <c r="AM57">
        <v>6.8334269728808475E-2</v>
      </c>
      <c r="AN57">
        <v>6.8334269728808475E-2</v>
      </c>
      <c r="AO57">
        <v>6.8334269728808475E-2</v>
      </c>
      <c r="AP57">
        <v>6.8334269728808475E-2</v>
      </c>
      <c r="AQ57">
        <v>6.8334269728808475E-2</v>
      </c>
      <c r="AR57">
        <v>6.8334269728808475E-2</v>
      </c>
      <c r="AS57">
        <v>6.8334269728808475E-2</v>
      </c>
      <c r="AT57">
        <v>6.8334269728808475E-2</v>
      </c>
      <c r="AU57">
        <v>6.8334269728808475E-2</v>
      </c>
      <c r="AV57">
        <v>6.8334269728808475E-2</v>
      </c>
      <c r="AW57">
        <v>6.8334269728808475E-2</v>
      </c>
      <c r="AX57">
        <v>6.8334269728808475E-2</v>
      </c>
      <c r="AY57">
        <v>6.8334269728808475E-2</v>
      </c>
      <c r="AZ57">
        <v>6.8334269728808475E-2</v>
      </c>
      <c r="BA57">
        <v>6.8334269728808475E-2</v>
      </c>
      <c r="BB57">
        <v>6.8334269728808475E-2</v>
      </c>
      <c r="BC57">
        <v>6.8334269728808475E-2</v>
      </c>
      <c r="BD57">
        <v>6.8334269728808475E-2</v>
      </c>
      <c r="BE57">
        <v>6.8334269728808475E-2</v>
      </c>
      <c r="BF57">
        <v>6.8334269728808475E-2</v>
      </c>
      <c r="BG57">
        <v>6.8334269728808475E-2</v>
      </c>
      <c r="BH57">
        <v>6.8334269728808475E-2</v>
      </c>
      <c r="BI57">
        <v>6.7242936133518991E-2</v>
      </c>
      <c r="BJ57">
        <v>6.52386642441357E-2</v>
      </c>
      <c r="BK57">
        <v>6.4027348493417527E-2</v>
      </c>
      <c r="BL57">
        <v>6.2777380391318888E-2</v>
      </c>
      <c r="BM57">
        <v>5.7848804984251372E-2</v>
      </c>
      <c r="BN57">
        <v>4.3666241678378813E-2</v>
      </c>
      <c r="BO57">
        <v>2.8640751807366725E-2</v>
      </c>
      <c r="BP57">
        <v>8.9297754354435242E-3</v>
      </c>
      <c r="BQ57">
        <v>1.9443184223261953E-3</v>
      </c>
      <c r="BR57">
        <v>0</v>
      </c>
      <c r="BS57">
        <v>0</v>
      </c>
      <c r="BT57">
        <v>5.2509164526587521E-3</v>
      </c>
      <c r="BU57">
        <v>8.969263777263127E-3</v>
      </c>
    </row>
    <row r="58" spans="1:73" x14ac:dyDescent="0.25">
      <c r="A58">
        <v>1408</v>
      </c>
      <c r="B58">
        <v>534.4250346000681</v>
      </c>
      <c r="C58">
        <v>1.3822069066907687E-3</v>
      </c>
      <c r="D58">
        <v>-30</v>
      </c>
      <c r="E58">
        <v>734</v>
      </c>
      <c r="F58">
        <v>-674</v>
      </c>
      <c r="G58">
        <v>0</v>
      </c>
      <c r="H58">
        <v>2.3816696659969541E-3</v>
      </c>
      <c r="I58">
        <v>6.9751919994752174E-3</v>
      </c>
      <c r="J58">
        <v>9.1762984630178197E-3</v>
      </c>
      <c r="K58">
        <v>2.8290478790406921E-2</v>
      </c>
      <c r="L58">
        <v>4.2466537969308417E-2</v>
      </c>
      <c r="M58">
        <v>5.4187666381410191E-2</v>
      </c>
      <c r="N58">
        <v>6.0577457276469265E-2</v>
      </c>
      <c r="O58">
        <v>6.5409555400108302E-2</v>
      </c>
      <c r="P58">
        <v>6.6620871150826474E-2</v>
      </c>
      <c r="Q58">
        <v>6.8625143040209766E-2</v>
      </c>
      <c r="R58">
        <v>6.971647663549925E-2</v>
      </c>
      <c r="S58">
        <v>6.971647663549925E-2</v>
      </c>
      <c r="T58">
        <v>6.971647663549925E-2</v>
      </c>
      <c r="U58">
        <v>6.971647663549925E-2</v>
      </c>
      <c r="V58">
        <v>6.971647663549925E-2</v>
      </c>
      <c r="W58">
        <v>6.971647663549925E-2</v>
      </c>
      <c r="X58">
        <v>6.971647663549925E-2</v>
      </c>
      <c r="Y58">
        <v>6.971647663549925E-2</v>
      </c>
      <c r="Z58">
        <v>6.971647663549925E-2</v>
      </c>
      <c r="AA58">
        <v>6.971647663549925E-2</v>
      </c>
      <c r="AB58">
        <v>6.971647663549925E-2</v>
      </c>
      <c r="AC58">
        <v>6.971647663549925E-2</v>
      </c>
      <c r="AD58">
        <v>6.971647663549925E-2</v>
      </c>
      <c r="AE58">
        <v>6.971647663549925E-2</v>
      </c>
      <c r="AF58">
        <v>6.971647663549925E-2</v>
      </c>
      <c r="AG58">
        <v>6.971647663549925E-2</v>
      </c>
      <c r="AH58">
        <v>6.971647663549925E-2</v>
      </c>
      <c r="AI58">
        <v>6.971647663549925E-2</v>
      </c>
      <c r="AJ58">
        <v>6.971647663549925E-2</v>
      </c>
      <c r="AK58">
        <v>6.971647663549925E-2</v>
      </c>
      <c r="AL58">
        <v>6.971647663549925E-2</v>
      </c>
      <c r="AM58">
        <v>6.971647663549925E-2</v>
      </c>
      <c r="AN58">
        <v>6.971647663549925E-2</v>
      </c>
      <c r="AO58">
        <v>6.971647663549925E-2</v>
      </c>
      <c r="AP58">
        <v>6.971647663549925E-2</v>
      </c>
      <c r="AQ58">
        <v>6.971647663549925E-2</v>
      </c>
      <c r="AR58">
        <v>6.971647663549925E-2</v>
      </c>
      <c r="AS58">
        <v>6.971647663549925E-2</v>
      </c>
      <c r="AT58">
        <v>6.971647663549925E-2</v>
      </c>
      <c r="AU58">
        <v>6.971647663549925E-2</v>
      </c>
      <c r="AV58">
        <v>6.971647663549925E-2</v>
      </c>
      <c r="AW58">
        <v>6.971647663549925E-2</v>
      </c>
      <c r="AX58">
        <v>6.971647663549925E-2</v>
      </c>
      <c r="AY58">
        <v>6.971647663549925E-2</v>
      </c>
      <c r="AZ58">
        <v>6.971647663549925E-2</v>
      </c>
      <c r="BA58">
        <v>6.971647663549925E-2</v>
      </c>
      <c r="BB58">
        <v>6.971647663549925E-2</v>
      </c>
      <c r="BC58">
        <v>6.971647663549925E-2</v>
      </c>
      <c r="BD58">
        <v>6.971647663549925E-2</v>
      </c>
      <c r="BE58">
        <v>6.971647663549925E-2</v>
      </c>
      <c r="BF58">
        <v>6.971647663549925E-2</v>
      </c>
      <c r="BG58">
        <v>6.971647663549925E-2</v>
      </c>
      <c r="BH58">
        <v>6.971647663549925E-2</v>
      </c>
      <c r="BI58">
        <v>6.8625143040209766E-2</v>
      </c>
      <c r="BJ58">
        <v>6.6620871150826474E-2</v>
      </c>
      <c r="BK58">
        <v>6.5409555400108302E-2</v>
      </c>
      <c r="BL58">
        <v>6.4159587298009663E-2</v>
      </c>
      <c r="BM58">
        <v>5.923101189094214E-2</v>
      </c>
      <c r="BN58">
        <v>4.5048448585069581E-2</v>
      </c>
      <c r="BO58">
        <v>2.8640751807366725E-2</v>
      </c>
      <c r="BP58">
        <v>8.9297754354435242E-3</v>
      </c>
      <c r="BQ58">
        <v>1.9443184223261953E-3</v>
      </c>
      <c r="BR58">
        <v>0</v>
      </c>
      <c r="BS58">
        <v>0</v>
      </c>
      <c r="BT58">
        <v>3.9768920937282154E-3</v>
      </c>
      <c r="BU58">
        <v>1.035265882041457E-2</v>
      </c>
    </row>
    <row r="59" spans="1:73" x14ac:dyDescent="0.25">
      <c r="A59">
        <v>1396</v>
      </c>
      <c r="B59">
        <v>638.08335008611891</v>
      </c>
      <c r="C59">
        <v>1.6503029544516492E-3</v>
      </c>
      <c r="D59">
        <v>-40</v>
      </c>
      <c r="E59">
        <v>738</v>
      </c>
      <c r="F59">
        <v>-658</v>
      </c>
      <c r="G59">
        <v>0</v>
      </c>
      <c r="H59">
        <v>2.3816696659969541E-3</v>
      </c>
      <c r="I59">
        <v>6.9751919994752174E-3</v>
      </c>
      <c r="J59">
        <v>9.1762984630178197E-3</v>
      </c>
      <c r="K59">
        <v>2.8290478790406921E-2</v>
      </c>
      <c r="L59">
        <v>4.2466537969308417E-2</v>
      </c>
      <c r="M59">
        <v>5.4187666381410191E-2</v>
      </c>
      <c r="N59">
        <v>6.0577457276469265E-2</v>
      </c>
      <c r="O59">
        <v>6.7059858354559951E-2</v>
      </c>
      <c r="P59">
        <v>6.8271174105278123E-2</v>
      </c>
      <c r="Q59">
        <v>7.0275445994661415E-2</v>
      </c>
      <c r="R59">
        <v>7.1366779589950899E-2</v>
      </c>
      <c r="S59">
        <v>7.1366779589950899E-2</v>
      </c>
      <c r="T59">
        <v>7.1366779589950899E-2</v>
      </c>
      <c r="U59">
        <v>7.1366779589950899E-2</v>
      </c>
      <c r="V59">
        <v>7.1366779589950899E-2</v>
      </c>
      <c r="W59">
        <v>7.1366779589950899E-2</v>
      </c>
      <c r="X59">
        <v>7.1366779589950899E-2</v>
      </c>
      <c r="Y59">
        <v>7.1366779589950899E-2</v>
      </c>
      <c r="Z59">
        <v>7.1366779589950899E-2</v>
      </c>
      <c r="AA59">
        <v>7.1366779589950899E-2</v>
      </c>
      <c r="AB59">
        <v>7.1366779589950899E-2</v>
      </c>
      <c r="AC59">
        <v>7.1366779589950899E-2</v>
      </c>
      <c r="AD59">
        <v>7.1366779589950899E-2</v>
      </c>
      <c r="AE59">
        <v>7.1366779589950899E-2</v>
      </c>
      <c r="AF59">
        <v>7.1366779589950899E-2</v>
      </c>
      <c r="AG59">
        <v>7.1366779589950899E-2</v>
      </c>
      <c r="AH59">
        <v>7.1366779589950899E-2</v>
      </c>
      <c r="AI59">
        <v>7.1366779589950899E-2</v>
      </c>
      <c r="AJ59">
        <v>7.1366779589950899E-2</v>
      </c>
      <c r="AK59">
        <v>7.1366779589950899E-2</v>
      </c>
      <c r="AL59">
        <v>7.1366779589950899E-2</v>
      </c>
      <c r="AM59">
        <v>7.1366779589950899E-2</v>
      </c>
      <c r="AN59">
        <v>7.1366779589950899E-2</v>
      </c>
      <c r="AO59">
        <v>7.1366779589950899E-2</v>
      </c>
      <c r="AP59">
        <v>7.1366779589950899E-2</v>
      </c>
      <c r="AQ59">
        <v>7.1366779589950899E-2</v>
      </c>
      <c r="AR59">
        <v>7.1366779589950899E-2</v>
      </c>
      <c r="AS59">
        <v>7.1366779589950899E-2</v>
      </c>
      <c r="AT59">
        <v>7.1366779589950899E-2</v>
      </c>
      <c r="AU59">
        <v>7.1366779589950899E-2</v>
      </c>
      <c r="AV59">
        <v>7.1366779589950899E-2</v>
      </c>
      <c r="AW59">
        <v>7.1366779589950899E-2</v>
      </c>
      <c r="AX59">
        <v>7.1366779589950899E-2</v>
      </c>
      <c r="AY59">
        <v>7.1366779589950899E-2</v>
      </c>
      <c r="AZ59">
        <v>7.1366779589950899E-2</v>
      </c>
      <c r="BA59">
        <v>7.1366779589950899E-2</v>
      </c>
      <c r="BB59">
        <v>7.1366779589950899E-2</v>
      </c>
      <c r="BC59">
        <v>7.1366779589950899E-2</v>
      </c>
      <c r="BD59">
        <v>7.1366779589950899E-2</v>
      </c>
      <c r="BE59">
        <v>7.1366779589950899E-2</v>
      </c>
      <c r="BF59">
        <v>7.1366779589950899E-2</v>
      </c>
      <c r="BG59">
        <v>7.1366779589950899E-2</v>
      </c>
      <c r="BH59">
        <v>7.1366779589950899E-2</v>
      </c>
      <c r="BI59">
        <v>7.0275445994661415E-2</v>
      </c>
      <c r="BJ59">
        <v>6.8271174105278123E-2</v>
      </c>
      <c r="BK59">
        <v>6.7059858354559951E-2</v>
      </c>
      <c r="BL59">
        <v>6.5809890252461312E-2</v>
      </c>
      <c r="BM59">
        <v>6.0881314845393789E-2</v>
      </c>
      <c r="BN59">
        <v>4.669875153952123E-2</v>
      </c>
      <c r="BO59">
        <v>2.8640751807366725E-2</v>
      </c>
      <c r="BP59">
        <v>8.9297754354435242E-3</v>
      </c>
      <c r="BQ59">
        <v>1.9443184223261953E-3</v>
      </c>
      <c r="BR59">
        <v>0</v>
      </c>
      <c r="BS59">
        <v>0</v>
      </c>
      <c r="BT59">
        <v>3.2515533208430786E-3</v>
      </c>
      <c r="BU59">
        <v>1.2226438084499539E-2</v>
      </c>
    </row>
    <row r="60" spans="1:73" x14ac:dyDescent="0.25">
      <c r="A60">
        <v>1372</v>
      </c>
      <c r="B60">
        <v>663.61360501100773</v>
      </c>
      <c r="C60">
        <v>1.7163329725123954E-3</v>
      </c>
      <c r="D60">
        <v>-30</v>
      </c>
      <c r="E60">
        <v>716</v>
      </c>
      <c r="F60">
        <v>-656</v>
      </c>
      <c r="G60">
        <v>0</v>
      </c>
      <c r="H60">
        <v>2.3816696659969541E-3</v>
      </c>
      <c r="I60">
        <v>6.9751919994752174E-3</v>
      </c>
      <c r="J60">
        <v>9.1762984630178197E-3</v>
      </c>
      <c r="K60">
        <v>2.8290478790406921E-2</v>
      </c>
      <c r="L60">
        <v>4.2466537969308417E-2</v>
      </c>
      <c r="M60">
        <v>5.4187666381410191E-2</v>
      </c>
      <c r="N60">
        <v>6.0577457276469265E-2</v>
      </c>
      <c r="O60">
        <v>6.8776191327072342E-2</v>
      </c>
      <c r="P60">
        <v>6.9987507077790514E-2</v>
      </c>
      <c r="Q60">
        <v>7.1991778967173806E-2</v>
      </c>
      <c r="R60">
        <v>7.308311256246329E-2</v>
      </c>
      <c r="S60">
        <v>7.308311256246329E-2</v>
      </c>
      <c r="T60">
        <v>7.308311256246329E-2</v>
      </c>
      <c r="U60">
        <v>7.308311256246329E-2</v>
      </c>
      <c r="V60">
        <v>7.308311256246329E-2</v>
      </c>
      <c r="W60">
        <v>7.308311256246329E-2</v>
      </c>
      <c r="X60">
        <v>7.308311256246329E-2</v>
      </c>
      <c r="Y60">
        <v>7.308311256246329E-2</v>
      </c>
      <c r="Z60">
        <v>7.308311256246329E-2</v>
      </c>
      <c r="AA60">
        <v>7.308311256246329E-2</v>
      </c>
      <c r="AB60">
        <v>7.308311256246329E-2</v>
      </c>
      <c r="AC60">
        <v>7.308311256246329E-2</v>
      </c>
      <c r="AD60">
        <v>7.308311256246329E-2</v>
      </c>
      <c r="AE60">
        <v>7.308311256246329E-2</v>
      </c>
      <c r="AF60">
        <v>7.308311256246329E-2</v>
      </c>
      <c r="AG60">
        <v>7.308311256246329E-2</v>
      </c>
      <c r="AH60">
        <v>7.308311256246329E-2</v>
      </c>
      <c r="AI60">
        <v>7.308311256246329E-2</v>
      </c>
      <c r="AJ60">
        <v>7.308311256246329E-2</v>
      </c>
      <c r="AK60">
        <v>7.308311256246329E-2</v>
      </c>
      <c r="AL60">
        <v>7.308311256246329E-2</v>
      </c>
      <c r="AM60">
        <v>7.308311256246329E-2</v>
      </c>
      <c r="AN60">
        <v>7.308311256246329E-2</v>
      </c>
      <c r="AO60">
        <v>7.308311256246329E-2</v>
      </c>
      <c r="AP60">
        <v>7.308311256246329E-2</v>
      </c>
      <c r="AQ60">
        <v>7.308311256246329E-2</v>
      </c>
      <c r="AR60">
        <v>7.308311256246329E-2</v>
      </c>
      <c r="AS60">
        <v>7.308311256246329E-2</v>
      </c>
      <c r="AT60">
        <v>7.308311256246329E-2</v>
      </c>
      <c r="AU60">
        <v>7.308311256246329E-2</v>
      </c>
      <c r="AV60">
        <v>7.308311256246329E-2</v>
      </c>
      <c r="AW60">
        <v>7.308311256246329E-2</v>
      </c>
      <c r="AX60">
        <v>7.308311256246329E-2</v>
      </c>
      <c r="AY60">
        <v>7.308311256246329E-2</v>
      </c>
      <c r="AZ60">
        <v>7.308311256246329E-2</v>
      </c>
      <c r="BA60">
        <v>7.308311256246329E-2</v>
      </c>
      <c r="BB60">
        <v>7.308311256246329E-2</v>
      </c>
      <c r="BC60">
        <v>7.308311256246329E-2</v>
      </c>
      <c r="BD60">
        <v>7.308311256246329E-2</v>
      </c>
      <c r="BE60">
        <v>7.308311256246329E-2</v>
      </c>
      <c r="BF60">
        <v>7.308311256246329E-2</v>
      </c>
      <c r="BG60">
        <v>7.308311256246329E-2</v>
      </c>
      <c r="BH60">
        <v>7.308311256246329E-2</v>
      </c>
      <c r="BI60">
        <v>7.1991778967173806E-2</v>
      </c>
      <c r="BJ60">
        <v>6.9987507077790514E-2</v>
      </c>
      <c r="BK60">
        <v>6.8776191327072342E-2</v>
      </c>
      <c r="BL60">
        <v>6.7526223224973703E-2</v>
      </c>
      <c r="BM60">
        <v>6.259764781790618E-2</v>
      </c>
      <c r="BN60">
        <v>4.669875153952123E-2</v>
      </c>
      <c r="BO60">
        <v>2.8640751807366725E-2</v>
      </c>
      <c r="BP60">
        <v>8.9297754354435242E-3</v>
      </c>
      <c r="BQ60">
        <v>1.9443184223261953E-3</v>
      </c>
      <c r="BR60">
        <v>0</v>
      </c>
      <c r="BS60">
        <v>0</v>
      </c>
      <c r="BT60">
        <v>3.160885974232433E-3</v>
      </c>
      <c r="BU60">
        <v>7.0325107168511258E-3</v>
      </c>
    </row>
    <row r="61" spans="1:73" x14ac:dyDescent="0.25">
      <c r="A61">
        <v>1372</v>
      </c>
      <c r="B61">
        <v>617.55420761052858</v>
      </c>
      <c r="C61">
        <v>1.5972075328656557E-3</v>
      </c>
      <c r="D61">
        <v>-20</v>
      </c>
      <c r="E61">
        <v>706</v>
      </c>
      <c r="F61">
        <v>-666</v>
      </c>
      <c r="G61">
        <v>0</v>
      </c>
      <c r="H61">
        <v>2.3816696659969541E-3</v>
      </c>
      <c r="I61">
        <v>6.9751919994752174E-3</v>
      </c>
      <c r="J61">
        <v>9.1762984630178197E-3</v>
      </c>
      <c r="K61">
        <v>2.8290478790406921E-2</v>
      </c>
      <c r="L61">
        <v>4.2466537969308417E-2</v>
      </c>
      <c r="M61">
        <v>5.4187666381410191E-2</v>
      </c>
      <c r="N61">
        <v>6.0577457276469265E-2</v>
      </c>
      <c r="O61">
        <v>7.0373398859937999E-2</v>
      </c>
      <c r="P61">
        <v>7.1584714610656172E-2</v>
      </c>
      <c r="Q61">
        <v>7.3588986500039463E-2</v>
      </c>
      <c r="R61">
        <v>7.4680320095328948E-2</v>
      </c>
      <c r="S61">
        <v>7.4680320095328948E-2</v>
      </c>
      <c r="T61">
        <v>7.4680320095328948E-2</v>
      </c>
      <c r="U61">
        <v>7.4680320095328948E-2</v>
      </c>
      <c r="V61">
        <v>7.4680320095328948E-2</v>
      </c>
      <c r="W61">
        <v>7.4680320095328948E-2</v>
      </c>
      <c r="X61">
        <v>7.4680320095328948E-2</v>
      </c>
      <c r="Y61">
        <v>7.4680320095328948E-2</v>
      </c>
      <c r="Z61">
        <v>7.4680320095328948E-2</v>
      </c>
      <c r="AA61">
        <v>7.4680320095328948E-2</v>
      </c>
      <c r="AB61">
        <v>7.4680320095328948E-2</v>
      </c>
      <c r="AC61">
        <v>7.4680320095328948E-2</v>
      </c>
      <c r="AD61">
        <v>7.4680320095328948E-2</v>
      </c>
      <c r="AE61">
        <v>7.4680320095328948E-2</v>
      </c>
      <c r="AF61">
        <v>7.4680320095328948E-2</v>
      </c>
      <c r="AG61">
        <v>7.4680320095328948E-2</v>
      </c>
      <c r="AH61">
        <v>7.4680320095328948E-2</v>
      </c>
      <c r="AI61">
        <v>7.4680320095328948E-2</v>
      </c>
      <c r="AJ61">
        <v>7.4680320095328948E-2</v>
      </c>
      <c r="AK61">
        <v>7.4680320095328948E-2</v>
      </c>
      <c r="AL61">
        <v>7.4680320095328948E-2</v>
      </c>
      <c r="AM61">
        <v>7.4680320095328948E-2</v>
      </c>
      <c r="AN61">
        <v>7.4680320095328948E-2</v>
      </c>
      <c r="AO61">
        <v>7.4680320095328948E-2</v>
      </c>
      <c r="AP61">
        <v>7.4680320095328948E-2</v>
      </c>
      <c r="AQ61">
        <v>7.4680320095328948E-2</v>
      </c>
      <c r="AR61">
        <v>7.4680320095328948E-2</v>
      </c>
      <c r="AS61">
        <v>7.4680320095328948E-2</v>
      </c>
      <c r="AT61">
        <v>7.4680320095328948E-2</v>
      </c>
      <c r="AU61">
        <v>7.4680320095328948E-2</v>
      </c>
      <c r="AV61">
        <v>7.4680320095328948E-2</v>
      </c>
      <c r="AW61">
        <v>7.4680320095328948E-2</v>
      </c>
      <c r="AX61">
        <v>7.4680320095328948E-2</v>
      </c>
      <c r="AY61">
        <v>7.4680320095328948E-2</v>
      </c>
      <c r="AZ61">
        <v>7.4680320095328948E-2</v>
      </c>
      <c r="BA61">
        <v>7.4680320095328948E-2</v>
      </c>
      <c r="BB61">
        <v>7.4680320095328948E-2</v>
      </c>
      <c r="BC61">
        <v>7.4680320095328948E-2</v>
      </c>
      <c r="BD61">
        <v>7.4680320095328948E-2</v>
      </c>
      <c r="BE61">
        <v>7.4680320095328948E-2</v>
      </c>
      <c r="BF61">
        <v>7.4680320095328948E-2</v>
      </c>
      <c r="BG61">
        <v>7.4680320095328948E-2</v>
      </c>
      <c r="BH61">
        <v>7.4680320095328948E-2</v>
      </c>
      <c r="BI61">
        <v>7.3588986500039463E-2</v>
      </c>
      <c r="BJ61">
        <v>7.1584714610656172E-2</v>
      </c>
      <c r="BK61">
        <v>7.0373398859937999E-2</v>
      </c>
      <c r="BL61">
        <v>6.912343075783936E-2</v>
      </c>
      <c r="BM61">
        <v>6.4194855350771837E-2</v>
      </c>
      <c r="BN61">
        <v>4.669875153952123E-2</v>
      </c>
      <c r="BO61">
        <v>2.8640751807366725E-2</v>
      </c>
      <c r="BP61">
        <v>8.9297754354435242E-3</v>
      </c>
      <c r="BQ61">
        <v>1.9443184223261953E-3</v>
      </c>
      <c r="BR61">
        <v>0</v>
      </c>
      <c r="BS61">
        <v>0</v>
      </c>
      <c r="BT61">
        <v>3.614222707285647E-3</v>
      </c>
      <c r="BU61">
        <v>5.4633288508055544E-3</v>
      </c>
    </row>
    <row r="62" spans="1:73" x14ac:dyDescent="0.25">
      <c r="A62">
        <v>1372</v>
      </c>
      <c r="B62">
        <v>688.70966834907506</v>
      </c>
      <c r="C62">
        <v>1.7812400218286462E-3</v>
      </c>
      <c r="D62">
        <v>-10</v>
      </c>
      <c r="E62">
        <v>696</v>
      </c>
      <c r="F62">
        <v>-676</v>
      </c>
      <c r="G62">
        <v>0</v>
      </c>
      <c r="H62">
        <v>2.3816696659969541E-3</v>
      </c>
      <c r="I62">
        <v>6.9751919994752174E-3</v>
      </c>
      <c r="J62">
        <v>9.1762984630178197E-3</v>
      </c>
      <c r="K62">
        <v>2.8290478790406921E-2</v>
      </c>
      <c r="L62">
        <v>4.2466537969308417E-2</v>
      </c>
      <c r="M62">
        <v>5.4187666381410191E-2</v>
      </c>
      <c r="N62">
        <v>6.2358697298297912E-2</v>
      </c>
      <c r="O62">
        <v>7.2154638881766639E-2</v>
      </c>
      <c r="P62">
        <v>7.3365954632484812E-2</v>
      </c>
      <c r="Q62">
        <v>7.5370226521868103E-2</v>
      </c>
      <c r="R62">
        <v>7.6461560117157587E-2</v>
      </c>
      <c r="S62">
        <v>7.6461560117157587E-2</v>
      </c>
      <c r="T62">
        <v>7.6461560117157587E-2</v>
      </c>
      <c r="U62">
        <v>7.6461560117157587E-2</v>
      </c>
      <c r="V62">
        <v>7.6461560117157587E-2</v>
      </c>
      <c r="W62">
        <v>7.6461560117157587E-2</v>
      </c>
      <c r="X62">
        <v>7.6461560117157587E-2</v>
      </c>
      <c r="Y62">
        <v>7.6461560117157587E-2</v>
      </c>
      <c r="Z62">
        <v>7.6461560117157587E-2</v>
      </c>
      <c r="AA62">
        <v>7.6461560117157587E-2</v>
      </c>
      <c r="AB62">
        <v>7.6461560117157587E-2</v>
      </c>
      <c r="AC62">
        <v>7.6461560117157587E-2</v>
      </c>
      <c r="AD62">
        <v>7.6461560117157587E-2</v>
      </c>
      <c r="AE62">
        <v>7.6461560117157587E-2</v>
      </c>
      <c r="AF62">
        <v>7.6461560117157587E-2</v>
      </c>
      <c r="AG62">
        <v>7.6461560117157587E-2</v>
      </c>
      <c r="AH62">
        <v>7.6461560117157587E-2</v>
      </c>
      <c r="AI62">
        <v>7.6461560117157587E-2</v>
      </c>
      <c r="AJ62">
        <v>7.6461560117157587E-2</v>
      </c>
      <c r="AK62">
        <v>7.6461560117157587E-2</v>
      </c>
      <c r="AL62">
        <v>7.6461560117157587E-2</v>
      </c>
      <c r="AM62">
        <v>7.6461560117157587E-2</v>
      </c>
      <c r="AN62">
        <v>7.6461560117157587E-2</v>
      </c>
      <c r="AO62">
        <v>7.6461560117157587E-2</v>
      </c>
      <c r="AP62">
        <v>7.6461560117157587E-2</v>
      </c>
      <c r="AQ62">
        <v>7.6461560117157587E-2</v>
      </c>
      <c r="AR62">
        <v>7.6461560117157587E-2</v>
      </c>
      <c r="AS62">
        <v>7.6461560117157587E-2</v>
      </c>
      <c r="AT62">
        <v>7.6461560117157587E-2</v>
      </c>
      <c r="AU62">
        <v>7.6461560117157587E-2</v>
      </c>
      <c r="AV62">
        <v>7.6461560117157587E-2</v>
      </c>
      <c r="AW62">
        <v>7.6461560117157587E-2</v>
      </c>
      <c r="AX62">
        <v>7.6461560117157587E-2</v>
      </c>
      <c r="AY62">
        <v>7.6461560117157587E-2</v>
      </c>
      <c r="AZ62">
        <v>7.6461560117157587E-2</v>
      </c>
      <c r="BA62">
        <v>7.6461560117157587E-2</v>
      </c>
      <c r="BB62">
        <v>7.6461560117157587E-2</v>
      </c>
      <c r="BC62">
        <v>7.6461560117157587E-2</v>
      </c>
      <c r="BD62">
        <v>7.6461560117157587E-2</v>
      </c>
      <c r="BE62">
        <v>7.6461560117157587E-2</v>
      </c>
      <c r="BF62">
        <v>7.6461560117157587E-2</v>
      </c>
      <c r="BG62">
        <v>7.6461560117157587E-2</v>
      </c>
      <c r="BH62">
        <v>7.6461560117157587E-2</v>
      </c>
      <c r="BI62">
        <v>7.5370226521868103E-2</v>
      </c>
      <c r="BJ62">
        <v>7.3365954632484812E-2</v>
      </c>
      <c r="BK62">
        <v>7.2154638881766639E-2</v>
      </c>
      <c r="BL62">
        <v>7.0904670779668E-2</v>
      </c>
      <c r="BM62">
        <v>6.5976095372600477E-2</v>
      </c>
      <c r="BN62">
        <v>4.669875153952123E-2</v>
      </c>
      <c r="BO62">
        <v>2.8640751807366725E-2</v>
      </c>
      <c r="BP62">
        <v>8.9297754354435242E-3</v>
      </c>
      <c r="BQ62">
        <v>1.9443184223261953E-3</v>
      </c>
      <c r="BR62">
        <v>0</v>
      </c>
      <c r="BS62">
        <v>0</v>
      </c>
      <c r="BT62">
        <v>4.067559440338861E-3</v>
      </c>
      <c r="BU62">
        <v>4.9955264173854041E-3</v>
      </c>
    </row>
    <row r="63" spans="1:73" x14ac:dyDescent="0.25">
      <c r="A63">
        <v>1372</v>
      </c>
      <c r="B63">
        <v>638.1949377511678</v>
      </c>
      <c r="C63">
        <v>1.6505915585239633E-3</v>
      </c>
      <c r="D63">
        <v>0</v>
      </c>
      <c r="E63">
        <v>686</v>
      </c>
      <c r="F63">
        <v>-686</v>
      </c>
      <c r="G63">
        <v>0</v>
      </c>
      <c r="H63">
        <v>2.3816696659969541E-3</v>
      </c>
      <c r="I63">
        <v>6.9751919994752174E-3</v>
      </c>
      <c r="J63">
        <v>9.1762984630178197E-3</v>
      </c>
      <c r="K63">
        <v>2.8290478790406921E-2</v>
      </c>
      <c r="L63">
        <v>4.2466537969308417E-2</v>
      </c>
      <c r="M63">
        <v>5.4187666381410191E-2</v>
      </c>
      <c r="N63">
        <v>6.4009288856821875E-2</v>
      </c>
      <c r="O63">
        <v>7.3805230440290609E-2</v>
      </c>
      <c r="P63">
        <v>7.5016546191008782E-2</v>
      </c>
      <c r="Q63">
        <v>7.7020818080392073E-2</v>
      </c>
      <c r="R63">
        <v>7.8112151675681557E-2</v>
      </c>
      <c r="S63">
        <v>7.8112151675681557E-2</v>
      </c>
      <c r="T63">
        <v>7.8112151675681557E-2</v>
      </c>
      <c r="U63">
        <v>7.8112151675681557E-2</v>
      </c>
      <c r="V63">
        <v>7.8112151675681557E-2</v>
      </c>
      <c r="W63">
        <v>7.8112151675681557E-2</v>
      </c>
      <c r="X63">
        <v>7.8112151675681557E-2</v>
      </c>
      <c r="Y63">
        <v>7.8112151675681557E-2</v>
      </c>
      <c r="Z63">
        <v>7.8112151675681557E-2</v>
      </c>
      <c r="AA63">
        <v>7.8112151675681557E-2</v>
      </c>
      <c r="AB63">
        <v>7.8112151675681557E-2</v>
      </c>
      <c r="AC63">
        <v>7.8112151675681557E-2</v>
      </c>
      <c r="AD63">
        <v>7.8112151675681557E-2</v>
      </c>
      <c r="AE63">
        <v>7.8112151675681557E-2</v>
      </c>
      <c r="AF63">
        <v>7.8112151675681557E-2</v>
      </c>
      <c r="AG63">
        <v>7.8112151675681557E-2</v>
      </c>
      <c r="AH63">
        <v>7.8112151675681557E-2</v>
      </c>
      <c r="AI63">
        <v>7.8112151675681557E-2</v>
      </c>
      <c r="AJ63">
        <v>7.8112151675681557E-2</v>
      </c>
      <c r="AK63">
        <v>7.8112151675681557E-2</v>
      </c>
      <c r="AL63">
        <v>7.8112151675681557E-2</v>
      </c>
      <c r="AM63">
        <v>7.8112151675681557E-2</v>
      </c>
      <c r="AN63">
        <v>7.8112151675681557E-2</v>
      </c>
      <c r="AO63">
        <v>7.8112151675681557E-2</v>
      </c>
      <c r="AP63">
        <v>7.8112151675681557E-2</v>
      </c>
      <c r="AQ63">
        <v>7.8112151675681557E-2</v>
      </c>
      <c r="AR63">
        <v>7.8112151675681557E-2</v>
      </c>
      <c r="AS63">
        <v>7.8112151675681557E-2</v>
      </c>
      <c r="AT63">
        <v>7.8112151675681557E-2</v>
      </c>
      <c r="AU63">
        <v>7.8112151675681557E-2</v>
      </c>
      <c r="AV63">
        <v>7.8112151675681557E-2</v>
      </c>
      <c r="AW63">
        <v>7.8112151675681557E-2</v>
      </c>
      <c r="AX63">
        <v>7.8112151675681557E-2</v>
      </c>
      <c r="AY63">
        <v>7.8112151675681557E-2</v>
      </c>
      <c r="AZ63">
        <v>7.8112151675681557E-2</v>
      </c>
      <c r="BA63">
        <v>7.8112151675681557E-2</v>
      </c>
      <c r="BB63">
        <v>7.8112151675681557E-2</v>
      </c>
      <c r="BC63">
        <v>7.8112151675681557E-2</v>
      </c>
      <c r="BD63">
        <v>7.8112151675681557E-2</v>
      </c>
      <c r="BE63">
        <v>7.8112151675681557E-2</v>
      </c>
      <c r="BF63">
        <v>7.8112151675681557E-2</v>
      </c>
      <c r="BG63">
        <v>7.8112151675681557E-2</v>
      </c>
      <c r="BH63">
        <v>7.8112151675681557E-2</v>
      </c>
      <c r="BI63">
        <v>7.7020818080392073E-2</v>
      </c>
      <c r="BJ63">
        <v>7.5016546191008782E-2</v>
      </c>
      <c r="BK63">
        <v>7.3805230440290609E-2</v>
      </c>
      <c r="BL63">
        <v>7.255526233819197E-2</v>
      </c>
      <c r="BM63">
        <v>6.5976095372600477E-2</v>
      </c>
      <c r="BN63">
        <v>4.669875153952123E-2</v>
      </c>
      <c r="BO63">
        <v>2.8640751807366725E-2</v>
      </c>
      <c r="BP63">
        <v>8.9297754354435242E-3</v>
      </c>
      <c r="BQ63">
        <v>1.9443184223261953E-3</v>
      </c>
      <c r="BR63">
        <v>0</v>
      </c>
      <c r="BS63">
        <v>0</v>
      </c>
      <c r="BT63">
        <v>6.0373420540276446E-3</v>
      </c>
      <c r="BU63">
        <v>4.5277239839652539E-3</v>
      </c>
    </row>
    <row r="64" spans="1:73" x14ac:dyDescent="0.25">
      <c r="A64">
        <v>1372</v>
      </c>
      <c r="B64">
        <v>632.0219006767494</v>
      </c>
      <c r="C64">
        <v>1.6346259619910381E-3</v>
      </c>
      <c r="D64">
        <v>10</v>
      </c>
      <c r="E64">
        <v>676</v>
      </c>
      <c r="F64">
        <v>-696</v>
      </c>
      <c r="G64">
        <v>0</v>
      </c>
      <c r="H64">
        <v>2.3816696659969541E-3</v>
      </c>
      <c r="I64">
        <v>6.9751919994752174E-3</v>
      </c>
      <c r="J64">
        <v>9.1762984630178197E-3</v>
      </c>
      <c r="K64">
        <v>2.8290478790406921E-2</v>
      </c>
      <c r="L64">
        <v>4.2466537969308417E-2</v>
      </c>
      <c r="M64">
        <v>5.5822292343401227E-2</v>
      </c>
      <c r="N64">
        <v>6.5643914818812918E-2</v>
      </c>
      <c r="O64">
        <v>7.5439856402281652E-2</v>
      </c>
      <c r="P64">
        <v>7.6651172152999825E-2</v>
      </c>
      <c r="Q64">
        <v>7.8655444042383116E-2</v>
      </c>
      <c r="R64">
        <v>7.97467776376726E-2</v>
      </c>
      <c r="S64">
        <v>7.97467776376726E-2</v>
      </c>
      <c r="T64">
        <v>7.97467776376726E-2</v>
      </c>
      <c r="U64">
        <v>7.97467776376726E-2</v>
      </c>
      <c r="V64">
        <v>7.97467776376726E-2</v>
      </c>
      <c r="W64">
        <v>7.97467776376726E-2</v>
      </c>
      <c r="X64">
        <v>7.97467776376726E-2</v>
      </c>
      <c r="Y64">
        <v>7.97467776376726E-2</v>
      </c>
      <c r="Z64">
        <v>7.97467776376726E-2</v>
      </c>
      <c r="AA64">
        <v>7.97467776376726E-2</v>
      </c>
      <c r="AB64">
        <v>7.97467776376726E-2</v>
      </c>
      <c r="AC64">
        <v>7.97467776376726E-2</v>
      </c>
      <c r="AD64">
        <v>7.97467776376726E-2</v>
      </c>
      <c r="AE64">
        <v>7.97467776376726E-2</v>
      </c>
      <c r="AF64">
        <v>7.97467776376726E-2</v>
      </c>
      <c r="AG64">
        <v>7.97467776376726E-2</v>
      </c>
      <c r="AH64">
        <v>7.97467776376726E-2</v>
      </c>
      <c r="AI64">
        <v>7.97467776376726E-2</v>
      </c>
      <c r="AJ64">
        <v>7.97467776376726E-2</v>
      </c>
      <c r="AK64">
        <v>7.97467776376726E-2</v>
      </c>
      <c r="AL64">
        <v>7.97467776376726E-2</v>
      </c>
      <c r="AM64">
        <v>7.97467776376726E-2</v>
      </c>
      <c r="AN64">
        <v>7.97467776376726E-2</v>
      </c>
      <c r="AO64">
        <v>7.97467776376726E-2</v>
      </c>
      <c r="AP64">
        <v>7.97467776376726E-2</v>
      </c>
      <c r="AQ64">
        <v>7.97467776376726E-2</v>
      </c>
      <c r="AR64">
        <v>7.97467776376726E-2</v>
      </c>
      <c r="AS64">
        <v>7.97467776376726E-2</v>
      </c>
      <c r="AT64">
        <v>7.97467776376726E-2</v>
      </c>
      <c r="AU64">
        <v>7.97467776376726E-2</v>
      </c>
      <c r="AV64">
        <v>7.97467776376726E-2</v>
      </c>
      <c r="AW64">
        <v>7.97467776376726E-2</v>
      </c>
      <c r="AX64">
        <v>7.97467776376726E-2</v>
      </c>
      <c r="AY64">
        <v>7.97467776376726E-2</v>
      </c>
      <c r="AZ64">
        <v>7.97467776376726E-2</v>
      </c>
      <c r="BA64">
        <v>7.97467776376726E-2</v>
      </c>
      <c r="BB64">
        <v>7.97467776376726E-2</v>
      </c>
      <c r="BC64">
        <v>7.97467776376726E-2</v>
      </c>
      <c r="BD64">
        <v>7.97467776376726E-2</v>
      </c>
      <c r="BE64">
        <v>7.97467776376726E-2</v>
      </c>
      <c r="BF64">
        <v>7.97467776376726E-2</v>
      </c>
      <c r="BG64">
        <v>7.97467776376726E-2</v>
      </c>
      <c r="BH64">
        <v>7.97467776376726E-2</v>
      </c>
      <c r="BI64">
        <v>7.8655444042383116E-2</v>
      </c>
      <c r="BJ64">
        <v>7.6651172152999825E-2</v>
      </c>
      <c r="BK64">
        <v>7.5439856402281652E-2</v>
      </c>
      <c r="BL64">
        <v>7.4189888300183013E-2</v>
      </c>
      <c r="BM64">
        <v>6.5976095372600477E-2</v>
      </c>
      <c r="BN64">
        <v>4.669875153952123E-2</v>
      </c>
      <c r="BO64">
        <v>2.8640751807366725E-2</v>
      </c>
      <c r="BP64">
        <v>8.9297754354435242E-3</v>
      </c>
      <c r="BQ64">
        <v>1.9443184223261953E-3</v>
      </c>
      <c r="BR64">
        <v>0</v>
      </c>
      <c r="BS64">
        <v>0</v>
      </c>
      <c r="BT64">
        <v>9.703487856224019E-3</v>
      </c>
      <c r="BU64">
        <v>4.067559440338861E-3</v>
      </c>
    </row>
    <row r="65" spans="1:73" x14ac:dyDescent="0.25">
      <c r="A65">
        <v>1344</v>
      </c>
      <c r="B65">
        <v>552.24402128594943</v>
      </c>
      <c r="C65">
        <v>1.4282929334913045E-3</v>
      </c>
      <c r="D65">
        <v>20</v>
      </c>
      <c r="E65">
        <v>652</v>
      </c>
      <c r="F65">
        <v>-692</v>
      </c>
      <c r="G65">
        <v>0</v>
      </c>
      <c r="H65">
        <v>2.3816696659969541E-3</v>
      </c>
      <c r="I65">
        <v>6.9751919994752174E-3</v>
      </c>
      <c r="J65">
        <v>9.1762984630178197E-3</v>
      </c>
      <c r="K65">
        <v>2.8290478790406921E-2</v>
      </c>
      <c r="L65">
        <v>4.2466537969308417E-2</v>
      </c>
      <c r="M65">
        <v>5.5822292343401227E-2</v>
      </c>
      <c r="N65">
        <v>6.7072207752304228E-2</v>
      </c>
      <c r="O65">
        <v>7.6868149335772962E-2</v>
      </c>
      <c r="P65">
        <v>7.8079465086491134E-2</v>
      </c>
      <c r="Q65">
        <v>8.0083736975874426E-2</v>
      </c>
      <c r="R65">
        <v>8.117507057116391E-2</v>
      </c>
      <c r="S65">
        <v>8.117507057116391E-2</v>
      </c>
      <c r="T65">
        <v>8.117507057116391E-2</v>
      </c>
      <c r="U65">
        <v>8.117507057116391E-2</v>
      </c>
      <c r="V65">
        <v>8.117507057116391E-2</v>
      </c>
      <c r="W65">
        <v>8.117507057116391E-2</v>
      </c>
      <c r="X65">
        <v>8.117507057116391E-2</v>
      </c>
      <c r="Y65">
        <v>8.117507057116391E-2</v>
      </c>
      <c r="Z65">
        <v>8.117507057116391E-2</v>
      </c>
      <c r="AA65">
        <v>8.117507057116391E-2</v>
      </c>
      <c r="AB65">
        <v>8.117507057116391E-2</v>
      </c>
      <c r="AC65">
        <v>8.117507057116391E-2</v>
      </c>
      <c r="AD65">
        <v>8.117507057116391E-2</v>
      </c>
      <c r="AE65">
        <v>8.117507057116391E-2</v>
      </c>
      <c r="AF65">
        <v>8.117507057116391E-2</v>
      </c>
      <c r="AG65">
        <v>8.117507057116391E-2</v>
      </c>
      <c r="AH65">
        <v>8.117507057116391E-2</v>
      </c>
      <c r="AI65">
        <v>8.117507057116391E-2</v>
      </c>
      <c r="AJ65">
        <v>8.117507057116391E-2</v>
      </c>
      <c r="AK65">
        <v>8.117507057116391E-2</v>
      </c>
      <c r="AL65">
        <v>8.117507057116391E-2</v>
      </c>
      <c r="AM65">
        <v>8.117507057116391E-2</v>
      </c>
      <c r="AN65">
        <v>8.117507057116391E-2</v>
      </c>
      <c r="AO65">
        <v>8.117507057116391E-2</v>
      </c>
      <c r="AP65">
        <v>8.117507057116391E-2</v>
      </c>
      <c r="AQ65">
        <v>8.117507057116391E-2</v>
      </c>
      <c r="AR65">
        <v>8.117507057116391E-2</v>
      </c>
      <c r="AS65">
        <v>8.117507057116391E-2</v>
      </c>
      <c r="AT65">
        <v>8.117507057116391E-2</v>
      </c>
      <c r="AU65">
        <v>8.117507057116391E-2</v>
      </c>
      <c r="AV65">
        <v>8.117507057116391E-2</v>
      </c>
      <c r="AW65">
        <v>8.117507057116391E-2</v>
      </c>
      <c r="AX65">
        <v>8.117507057116391E-2</v>
      </c>
      <c r="AY65">
        <v>8.117507057116391E-2</v>
      </c>
      <c r="AZ65">
        <v>8.117507057116391E-2</v>
      </c>
      <c r="BA65">
        <v>8.117507057116391E-2</v>
      </c>
      <c r="BB65">
        <v>8.117507057116391E-2</v>
      </c>
      <c r="BC65">
        <v>8.117507057116391E-2</v>
      </c>
      <c r="BD65">
        <v>8.117507057116391E-2</v>
      </c>
      <c r="BE65">
        <v>8.117507057116391E-2</v>
      </c>
      <c r="BF65">
        <v>8.117507057116391E-2</v>
      </c>
      <c r="BG65">
        <v>8.117507057116391E-2</v>
      </c>
      <c r="BH65">
        <v>8.117507057116391E-2</v>
      </c>
      <c r="BI65">
        <v>8.0083736975874426E-2</v>
      </c>
      <c r="BJ65">
        <v>7.8079465086491134E-2</v>
      </c>
      <c r="BK65">
        <v>7.6868149335772962E-2</v>
      </c>
      <c r="BL65">
        <v>7.4189888300183013E-2</v>
      </c>
      <c r="BM65">
        <v>6.5976095372600477E-2</v>
      </c>
      <c r="BN65">
        <v>4.669875153952123E-2</v>
      </c>
      <c r="BO65">
        <v>2.8640751807366725E-2</v>
      </c>
      <c r="BP65">
        <v>8.9297754354435242E-3</v>
      </c>
      <c r="BQ65">
        <v>1.9443184223261953E-3</v>
      </c>
      <c r="BR65">
        <v>0</v>
      </c>
      <c r="BS65">
        <v>0</v>
      </c>
      <c r="BT65">
        <v>8.2370295353454692E-3</v>
      </c>
      <c r="BU65">
        <v>2.9035794353905464E-3</v>
      </c>
    </row>
    <row r="66" spans="1:73" x14ac:dyDescent="0.25">
      <c r="A66">
        <v>1344</v>
      </c>
      <c r="B66">
        <v>591.8667840494802</v>
      </c>
      <c r="C66">
        <v>1.5307710226678461E-3</v>
      </c>
      <c r="D66">
        <v>30</v>
      </c>
      <c r="E66">
        <v>642</v>
      </c>
      <c r="F66">
        <v>-702</v>
      </c>
      <c r="G66">
        <v>0</v>
      </c>
      <c r="H66">
        <v>2.3816696659969541E-3</v>
      </c>
      <c r="I66">
        <v>6.9751919994752174E-3</v>
      </c>
      <c r="J66">
        <v>9.1762984630178197E-3</v>
      </c>
      <c r="K66">
        <v>2.8290478790406921E-2</v>
      </c>
      <c r="L66">
        <v>4.2466537969308417E-2</v>
      </c>
      <c r="M66">
        <v>5.7353063366069074E-2</v>
      </c>
      <c r="N66">
        <v>6.8602978774972068E-2</v>
      </c>
      <c r="O66">
        <v>7.8398920358440802E-2</v>
      </c>
      <c r="P66">
        <v>7.9610236109158974E-2</v>
      </c>
      <c r="Q66">
        <v>8.1614507998542266E-2</v>
      </c>
      <c r="R66">
        <v>8.270584159383175E-2</v>
      </c>
      <c r="S66">
        <v>8.270584159383175E-2</v>
      </c>
      <c r="T66">
        <v>8.270584159383175E-2</v>
      </c>
      <c r="U66">
        <v>8.270584159383175E-2</v>
      </c>
      <c r="V66">
        <v>8.270584159383175E-2</v>
      </c>
      <c r="W66">
        <v>8.270584159383175E-2</v>
      </c>
      <c r="X66">
        <v>8.270584159383175E-2</v>
      </c>
      <c r="Y66">
        <v>8.270584159383175E-2</v>
      </c>
      <c r="Z66">
        <v>8.270584159383175E-2</v>
      </c>
      <c r="AA66">
        <v>8.270584159383175E-2</v>
      </c>
      <c r="AB66">
        <v>8.270584159383175E-2</v>
      </c>
      <c r="AC66">
        <v>8.270584159383175E-2</v>
      </c>
      <c r="AD66">
        <v>8.270584159383175E-2</v>
      </c>
      <c r="AE66">
        <v>8.270584159383175E-2</v>
      </c>
      <c r="AF66">
        <v>8.270584159383175E-2</v>
      </c>
      <c r="AG66">
        <v>8.270584159383175E-2</v>
      </c>
      <c r="AH66">
        <v>8.270584159383175E-2</v>
      </c>
      <c r="AI66">
        <v>8.270584159383175E-2</v>
      </c>
      <c r="AJ66">
        <v>8.270584159383175E-2</v>
      </c>
      <c r="AK66">
        <v>8.270584159383175E-2</v>
      </c>
      <c r="AL66">
        <v>8.270584159383175E-2</v>
      </c>
      <c r="AM66">
        <v>8.270584159383175E-2</v>
      </c>
      <c r="AN66">
        <v>8.270584159383175E-2</v>
      </c>
      <c r="AO66">
        <v>8.270584159383175E-2</v>
      </c>
      <c r="AP66">
        <v>8.270584159383175E-2</v>
      </c>
      <c r="AQ66">
        <v>8.270584159383175E-2</v>
      </c>
      <c r="AR66">
        <v>8.270584159383175E-2</v>
      </c>
      <c r="AS66">
        <v>8.270584159383175E-2</v>
      </c>
      <c r="AT66">
        <v>8.270584159383175E-2</v>
      </c>
      <c r="AU66">
        <v>8.270584159383175E-2</v>
      </c>
      <c r="AV66">
        <v>8.270584159383175E-2</v>
      </c>
      <c r="AW66">
        <v>8.270584159383175E-2</v>
      </c>
      <c r="AX66">
        <v>8.270584159383175E-2</v>
      </c>
      <c r="AY66">
        <v>8.270584159383175E-2</v>
      </c>
      <c r="AZ66">
        <v>8.270584159383175E-2</v>
      </c>
      <c r="BA66">
        <v>8.270584159383175E-2</v>
      </c>
      <c r="BB66">
        <v>8.270584159383175E-2</v>
      </c>
      <c r="BC66">
        <v>8.270584159383175E-2</v>
      </c>
      <c r="BD66">
        <v>8.270584159383175E-2</v>
      </c>
      <c r="BE66">
        <v>8.270584159383175E-2</v>
      </c>
      <c r="BF66">
        <v>8.270584159383175E-2</v>
      </c>
      <c r="BG66">
        <v>8.270584159383175E-2</v>
      </c>
      <c r="BH66">
        <v>8.270584159383175E-2</v>
      </c>
      <c r="BI66">
        <v>8.1614507998542266E-2</v>
      </c>
      <c r="BJ66">
        <v>7.9610236109158974E-2</v>
      </c>
      <c r="BK66">
        <v>7.8398920358440802E-2</v>
      </c>
      <c r="BL66">
        <v>7.4189888300183013E-2</v>
      </c>
      <c r="BM66">
        <v>6.5976095372600477E-2</v>
      </c>
      <c r="BN66">
        <v>4.669875153952123E-2</v>
      </c>
      <c r="BO66">
        <v>2.8640751807366725E-2</v>
      </c>
      <c r="BP66">
        <v>8.9297754354435242E-3</v>
      </c>
      <c r="BQ66">
        <v>1.9443184223261953E-3</v>
      </c>
      <c r="BR66">
        <v>0</v>
      </c>
      <c r="BS66">
        <v>0</v>
      </c>
      <c r="BT66">
        <v>1.1903175337541858E-2</v>
      </c>
      <c r="BU66">
        <v>2.1534776803818351E-3</v>
      </c>
    </row>
    <row r="67" spans="1:73" x14ac:dyDescent="0.25">
      <c r="A67">
        <v>1329</v>
      </c>
      <c r="B67">
        <v>308.17887317974987</v>
      </c>
      <c r="C67">
        <v>7.9705653632786329E-4</v>
      </c>
      <c r="D67">
        <v>40</v>
      </c>
      <c r="E67">
        <v>624.5</v>
      </c>
      <c r="F67">
        <v>-704.5</v>
      </c>
      <c r="G67">
        <v>0</v>
      </c>
      <c r="H67">
        <v>2.3816696659969541E-3</v>
      </c>
      <c r="I67">
        <v>6.9751919994752174E-3</v>
      </c>
      <c r="J67">
        <v>9.1762984630178197E-3</v>
      </c>
      <c r="K67">
        <v>2.8290478790406921E-2</v>
      </c>
      <c r="L67">
        <v>4.2466537969308417E-2</v>
      </c>
      <c r="M67">
        <v>5.8150119902396935E-2</v>
      </c>
      <c r="N67">
        <v>6.9400035311299929E-2</v>
      </c>
      <c r="O67">
        <v>7.9195976894768663E-2</v>
      </c>
      <c r="P67">
        <v>8.0407292645486836E-2</v>
      </c>
      <c r="Q67">
        <v>8.2411564534870127E-2</v>
      </c>
      <c r="R67">
        <v>8.3502898130159611E-2</v>
      </c>
      <c r="S67">
        <v>8.3502898130159611E-2</v>
      </c>
      <c r="T67">
        <v>8.3502898130159611E-2</v>
      </c>
      <c r="U67">
        <v>8.3502898130159611E-2</v>
      </c>
      <c r="V67">
        <v>8.3502898130159611E-2</v>
      </c>
      <c r="W67">
        <v>8.3502898130159611E-2</v>
      </c>
      <c r="X67">
        <v>8.3502898130159611E-2</v>
      </c>
      <c r="Y67">
        <v>8.3502898130159611E-2</v>
      </c>
      <c r="Z67">
        <v>8.3502898130159611E-2</v>
      </c>
      <c r="AA67">
        <v>8.3502898130159611E-2</v>
      </c>
      <c r="AB67">
        <v>8.3502898130159611E-2</v>
      </c>
      <c r="AC67">
        <v>8.3502898130159611E-2</v>
      </c>
      <c r="AD67">
        <v>8.3502898130159611E-2</v>
      </c>
      <c r="AE67">
        <v>8.3502898130159611E-2</v>
      </c>
      <c r="AF67">
        <v>8.3502898130159611E-2</v>
      </c>
      <c r="AG67">
        <v>8.3502898130159611E-2</v>
      </c>
      <c r="AH67">
        <v>8.3502898130159611E-2</v>
      </c>
      <c r="AI67">
        <v>8.3502898130159611E-2</v>
      </c>
      <c r="AJ67">
        <v>8.3502898130159611E-2</v>
      </c>
      <c r="AK67">
        <v>8.3502898130159611E-2</v>
      </c>
      <c r="AL67">
        <v>8.3502898130159611E-2</v>
      </c>
      <c r="AM67">
        <v>8.3502898130159611E-2</v>
      </c>
      <c r="AN67">
        <v>8.3502898130159611E-2</v>
      </c>
      <c r="AO67">
        <v>8.3502898130159611E-2</v>
      </c>
      <c r="AP67">
        <v>8.3502898130159611E-2</v>
      </c>
      <c r="AQ67">
        <v>8.3502898130159611E-2</v>
      </c>
      <c r="AR67">
        <v>8.3502898130159611E-2</v>
      </c>
      <c r="AS67">
        <v>8.3502898130159611E-2</v>
      </c>
      <c r="AT67">
        <v>8.3502898130159611E-2</v>
      </c>
      <c r="AU67">
        <v>8.3502898130159611E-2</v>
      </c>
      <c r="AV67">
        <v>8.3502898130159611E-2</v>
      </c>
      <c r="AW67">
        <v>8.3502898130159611E-2</v>
      </c>
      <c r="AX67">
        <v>8.3502898130159611E-2</v>
      </c>
      <c r="AY67">
        <v>8.3502898130159611E-2</v>
      </c>
      <c r="AZ67">
        <v>8.3502898130159611E-2</v>
      </c>
      <c r="BA67">
        <v>8.3502898130159611E-2</v>
      </c>
      <c r="BB67">
        <v>8.3502898130159611E-2</v>
      </c>
      <c r="BC67">
        <v>8.3502898130159611E-2</v>
      </c>
      <c r="BD67">
        <v>8.3502898130159611E-2</v>
      </c>
      <c r="BE67">
        <v>8.3502898130159611E-2</v>
      </c>
      <c r="BF67">
        <v>8.3502898130159611E-2</v>
      </c>
      <c r="BG67">
        <v>8.3502898130159611E-2</v>
      </c>
      <c r="BH67">
        <v>8.3502898130159611E-2</v>
      </c>
      <c r="BI67">
        <v>8.2411564534870127E-2</v>
      </c>
      <c r="BJ67">
        <v>8.0407292645486836E-2</v>
      </c>
      <c r="BK67">
        <v>7.8398920358440802E-2</v>
      </c>
      <c r="BL67">
        <v>7.4189888300183013E-2</v>
      </c>
      <c r="BM67">
        <v>6.5976095372600477E-2</v>
      </c>
      <c r="BN67">
        <v>4.669875153952123E-2</v>
      </c>
      <c r="BO67">
        <v>2.8640751807366725E-2</v>
      </c>
      <c r="BP67">
        <v>8.9297754354435242E-3</v>
      </c>
      <c r="BQ67">
        <v>1.9443184223261953E-3</v>
      </c>
      <c r="BR67">
        <v>0</v>
      </c>
      <c r="BS67">
        <v>0</v>
      </c>
      <c r="BT67">
        <v>1.2819711788090951E-2</v>
      </c>
      <c r="BU67">
        <v>9.549168958783022E-4</v>
      </c>
    </row>
    <row r="68" spans="1:73" x14ac:dyDescent="0.25">
      <c r="A68">
        <v>1320</v>
      </c>
      <c r="B68">
        <v>238.4320397702069</v>
      </c>
      <c r="C68">
        <v>6.1666724200780182E-4</v>
      </c>
      <c r="D68">
        <v>30</v>
      </c>
      <c r="E68">
        <v>630</v>
      </c>
      <c r="F68">
        <v>-690</v>
      </c>
      <c r="G68">
        <v>0</v>
      </c>
      <c r="H68">
        <v>2.3816696659969541E-3</v>
      </c>
      <c r="I68">
        <v>6.9751919994752174E-3</v>
      </c>
      <c r="J68">
        <v>9.1762984630178197E-3</v>
      </c>
      <c r="K68">
        <v>2.8290478790406921E-2</v>
      </c>
      <c r="L68">
        <v>4.2466537969308417E-2</v>
      </c>
      <c r="M68">
        <v>5.8150119902396935E-2</v>
      </c>
      <c r="N68">
        <v>7.0016702553307733E-2</v>
      </c>
      <c r="O68">
        <v>7.9812644136776467E-2</v>
      </c>
      <c r="P68">
        <v>8.102395988749464E-2</v>
      </c>
      <c r="Q68">
        <v>8.3028231776877931E-2</v>
      </c>
      <c r="R68">
        <v>8.4119565372167415E-2</v>
      </c>
      <c r="S68">
        <v>8.4119565372167415E-2</v>
      </c>
      <c r="T68">
        <v>8.4119565372167415E-2</v>
      </c>
      <c r="U68">
        <v>8.4119565372167415E-2</v>
      </c>
      <c r="V68">
        <v>8.4119565372167415E-2</v>
      </c>
      <c r="W68">
        <v>8.4119565372167415E-2</v>
      </c>
      <c r="X68">
        <v>8.4119565372167415E-2</v>
      </c>
      <c r="Y68">
        <v>8.4119565372167415E-2</v>
      </c>
      <c r="Z68">
        <v>8.4119565372167415E-2</v>
      </c>
      <c r="AA68">
        <v>8.4119565372167415E-2</v>
      </c>
      <c r="AB68">
        <v>8.4119565372167415E-2</v>
      </c>
      <c r="AC68">
        <v>8.4119565372167415E-2</v>
      </c>
      <c r="AD68">
        <v>8.4119565372167415E-2</v>
      </c>
      <c r="AE68">
        <v>8.4119565372167415E-2</v>
      </c>
      <c r="AF68">
        <v>8.4119565372167415E-2</v>
      </c>
      <c r="AG68">
        <v>8.4119565372167415E-2</v>
      </c>
      <c r="AH68">
        <v>8.4119565372167415E-2</v>
      </c>
      <c r="AI68">
        <v>8.4119565372167415E-2</v>
      </c>
      <c r="AJ68">
        <v>8.4119565372167415E-2</v>
      </c>
      <c r="AK68">
        <v>8.4119565372167415E-2</v>
      </c>
      <c r="AL68">
        <v>8.4119565372167415E-2</v>
      </c>
      <c r="AM68">
        <v>8.4119565372167415E-2</v>
      </c>
      <c r="AN68">
        <v>8.4119565372167415E-2</v>
      </c>
      <c r="AO68">
        <v>8.4119565372167415E-2</v>
      </c>
      <c r="AP68">
        <v>8.4119565372167415E-2</v>
      </c>
      <c r="AQ68">
        <v>8.4119565372167415E-2</v>
      </c>
      <c r="AR68">
        <v>8.4119565372167415E-2</v>
      </c>
      <c r="AS68">
        <v>8.4119565372167415E-2</v>
      </c>
      <c r="AT68">
        <v>8.4119565372167415E-2</v>
      </c>
      <c r="AU68">
        <v>8.4119565372167415E-2</v>
      </c>
      <c r="AV68">
        <v>8.4119565372167415E-2</v>
      </c>
      <c r="AW68">
        <v>8.4119565372167415E-2</v>
      </c>
      <c r="AX68">
        <v>8.4119565372167415E-2</v>
      </c>
      <c r="AY68">
        <v>8.4119565372167415E-2</v>
      </c>
      <c r="AZ68">
        <v>8.4119565372167415E-2</v>
      </c>
      <c r="BA68">
        <v>8.4119565372167415E-2</v>
      </c>
      <c r="BB68">
        <v>8.4119565372167415E-2</v>
      </c>
      <c r="BC68">
        <v>8.4119565372167415E-2</v>
      </c>
      <c r="BD68">
        <v>8.4119565372167415E-2</v>
      </c>
      <c r="BE68">
        <v>8.4119565372167415E-2</v>
      </c>
      <c r="BF68">
        <v>8.4119565372167415E-2</v>
      </c>
      <c r="BG68">
        <v>8.4119565372167415E-2</v>
      </c>
      <c r="BH68">
        <v>8.4119565372167415E-2</v>
      </c>
      <c r="BI68">
        <v>8.3028231776877931E-2</v>
      </c>
      <c r="BJ68">
        <v>8.102395988749464E-2</v>
      </c>
      <c r="BK68">
        <v>7.8398920358440802E-2</v>
      </c>
      <c r="BL68">
        <v>7.4189888300183013E-2</v>
      </c>
      <c r="BM68">
        <v>6.5976095372600477E-2</v>
      </c>
      <c r="BN68">
        <v>4.669875153952123E-2</v>
      </c>
      <c r="BO68">
        <v>2.8640751807366725E-2</v>
      </c>
      <c r="BP68">
        <v>8.9297754354435242E-3</v>
      </c>
      <c r="BQ68">
        <v>1.9443184223261953E-3</v>
      </c>
      <c r="BR68">
        <v>0</v>
      </c>
      <c r="BS68">
        <v>0</v>
      </c>
      <c r="BT68">
        <v>7.5038003749061943E-3</v>
      </c>
      <c r="BU68">
        <v>1.2533555743713676E-3</v>
      </c>
    </row>
    <row r="69" spans="1:73" x14ac:dyDescent="0.25">
      <c r="A69">
        <v>1320</v>
      </c>
      <c r="B69">
        <v>237.86640457928291</v>
      </c>
      <c r="C69">
        <v>6.1520431490494332E-4</v>
      </c>
      <c r="D69">
        <v>20</v>
      </c>
      <c r="E69">
        <v>640</v>
      </c>
      <c r="F69">
        <v>-680</v>
      </c>
      <c r="G69">
        <v>0</v>
      </c>
      <c r="H69">
        <v>2.3816696659969541E-3</v>
      </c>
      <c r="I69">
        <v>6.9751919994752174E-3</v>
      </c>
      <c r="J69">
        <v>9.1762984630178197E-3</v>
      </c>
      <c r="K69">
        <v>2.8290478790406921E-2</v>
      </c>
      <c r="L69">
        <v>4.2466537969308417E-2</v>
      </c>
      <c r="M69">
        <v>5.8150119902396935E-2</v>
      </c>
      <c r="N69">
        <v>7.0631906868212677E-2</v>
      </c>
      <c r="O69">
        <v>8.0427848451681411E-2</v>
      </c>
      <c r="P69">
        <v>8.1639164202399583E-2</v>
      </c>
      <c r="Q69">
        <v>8.3643436091782875E-2</v>
      </c>
      <c r="R69">
        <v>8.4734769687072359E-2</v>
      </c>
      <c r="S69">
        <v>8.4734769687072359E-2</v>
      </c>
      <c r="T69">
        <v>8.4734769687072359E-2</v>
      </c>
      <c r="U69">
        <v>8.4734769687072359E-2</v>
      </c>
      <c r="V69">
        <v>8.4734769687072359E-2</v>
      </c>
      <c r="W69">
        <v>8.4734769687072359E-2</v>
      </c>
      <c r="X69">
        <v>8.4734769687072359E-2</v>
      </c>
      <c r="Y69">
        <v>8.4734769687072359E-2</v>
      </c>
      <c r="Z69">
        <v>8.4734769687072359E-2</v>
      </c>
      <c r="AA69">
        <v>8.4734769687072359E-2</v>
      </c>
      <c r="AB69">
        <v>8.4734769687072359E-2</v>
      </c>
      <c r="AC69">
        <v>8.4734769687072359E-2</v>
      </c>
      <c r="AD69">
        <v>8.4734769687072359E-2</v>
      </c>
      <c r="AE69">
        <v>8.4734769687072359E-2</v>
      </c>
      <c r="AF69">
        <v>8.4734769687072359E-2</v>
      </c>
      <c r="AG69">
        <v>8.4734769687072359E-2</v>
      </c>
      <c r="AH69">
        <v>8.4734769687072359E-2</v>
      </c>
      <c r="AI69">
        <v>8.4734769687072359E-2</v>
      </c>
      <c r="AJ69">
        <v>8.4734769687072359E-2</v>
      </c>
      <c r="AK69">
        <v>8.4734769687072359E-2</v>
      </c>
      <c r="AL69">
        <v>8.4734769687072359E-2</v>
      </c>
      <c r="AM69">
        <v>8.4734769687072359E-2</v>
      </c>
      <c r="AN69">
        <v>8.4734769687072359E-2</v>
      </c>
      <c r="AO69">
        <v>8.4734769687072359E-2</v>
      </c>
      <c r="AP69">
        <v>8.4734769687072359E-2</v>
      </c>
      <c r="AQ69">
        <v>8.4734769687072359E-2</v>
      </c>
      <c r="AR69">
        <v>8.4734769687072359E-2</v>
      </c>
      <c r="AS69">
        <v>8.4734769687072359E-2</v>
      </c>
      <c r="AT69">
        <v>8.4734769687072359E-2</v>
      </c>
      <c r="AU69">
        <v>8.4734769687072359E-2</v>
      </c>
      <c r="AV69">
        <v>8.4734769687072359E-2</v>
      </c>
      <c r="AW69">
        <v>8.4734769687072359E-2</v>
      </c>
      <c r="AX69">
        <v>8.4734769687072359E-2</v>
      </c>
      <c r="AY69">
        <v>8.4734769687072359E-2</v>
      </c>
      <c r="AZ69">
        <v>8.4734769687072359E-2</v>
      </c>
      <c r="BA69">
        <v>8.4734769687072359E-2</v>
      </c>
      <c r="BB69">
        <v>8.4734769687072359E-2</v>
      </c>
      <c r="BC69">
        <v>8.4734769687072359E-2</v>
      </c>
      <c r="BD69">
        <v>8.4734769687072359E-2</v>
      </c>
      <c r="BE69">
        <v>8.4734769687072359E-2</v>
      </c>
      <c r="BF69">
        <v>8.4734769687072359E-2</v>
      </c>
      <c r="BG69">
        <v>8.4734769687072359E-2</v>
      </c>
      <c r="BH69">
        <v>8.4734769687072359E-2</v>
      </c>
      <c r="BI69">
        <v>8.3643436091782875E-2</v>
      </c>
      <c r="BJ69">
        <v>8.1639164202399583E-2</v>
      </c>
      <c r="BK69">
        <v>7.8398920358440802E-2</v>
      </c>
      <c r="BL69">
        <v>7.4189888300183013E-2</v>
      </c>
      <c r="BM69">
        <v>6.5976095372600477E-2</v>
      </c>
      <c r="BN69">
        <v>4.669875153952123E-2</v>
      </c>
      <c r="BO69">
        <v>2.8640751807366725E-2</v>
      </c>
      <c r="BP69">
        <v>8.9297754354435242E-3</v>
      </c>
      <c r="BQ69">
        <v>1.9443184223261953E-3</v>
      </c>
      <c r="BR69">
        <v>0</v>
      </c>
      <c r="BS69">
        <v>0</v>
      </c>
      <c r="BT69">
        <v>4.2488941335601382E-3</v>
      </c>
      <c r="BU69">
        <v>2.0034573293800928E-3</v>
      </c>
    </row>
    <row r="70" spans="1:73" x14ac:dyDescent="0.25">
      <c r="A70">
        <v>1320</v>
      </c>
      <c r="B70">
        <v>249.51302482151405</v>
      </c>
      <c r="C70">
        <v>6.4532647965432342E-4</v>
      </c>
      <c r="D70">
        <v>10</v>
      </c>
      <c r="E70">
        <v>650</v>
      </c>
      <c r="F70">
        <v>-670</v>
      </c>
      <c r="G70">
        <v>0</v>
      </c>
      <c r="H70">
        <v>2.3816696659969541E-3</v>
      </c>
      <c r="I70">
        <v>6.9751919994752174E-3</v>
      </c>
      <c r="J70">
        <v>9.1762984630178197E-3</v>
      </c>
      <c r="K70">
        <v>2.8290478790406921E-2</v>
      </c>
      <c r="L70">
        <v>4.2466537969308417E-2</v>
      </c>
      <c r="M70">
        <v>5.8150119902396935E-2</v>
      </c>
      <c r="N70">
        <v>7.1277233347866994E-2</v>
      </c>
      <c r="O70">
        <v>8.1073174931335729E-2</v>
      </c>
      <c r="P70">
        <v>8.2284490682053901E-2</v>
      </c>
      <c r="Q70">
        <v>8.4288762571437192E-2</v>
      </c>
      <c r="R70">
        <v>8.5380096166726677E-2</v>
      </c>
      <c r="S70">
        <v>8.5380096166726677E-2</v>
      </c>
      <c r="T70">
        <v>8.5380096166726677E-2</v>
      </c>
      <c r="U70">
        <v>8.5380096166726677E-2</v>
      </c>
      <c r="V70">
        <v>8.5380096166726677E-2</v>
      </c>
      <c r="W70">
        <v>8.5380096166726677E-2</v>
      </c>
      <c r="X70">
        <v>8.5380096166726677E-2</v>
      </c>
      <c r="Y70">
        <v>8.5380096166726677E-2</v>
      </c>
      <c r="Z70">
        <v>8.5380096166726677E-2</v>
      </c>
      <c r="AA70">
        <v>8.5380096166726677E-2</v>
      </c>
      <c r="AB70">
        <v>8.5380096166726677E-2</v>
      </c>
      <c r="AC70">
        <v>8.5380096166726677E-2</v>
      </c>
      <c r="AD70">
        <v>8.5380096166726677E-2</v>
      </c>
      <c r="AE70">
        <v>8.5380096166726677E-2</v>
      </c>
      <c r="AF70">
        <v>8.5380096166726677E-2</v>
      </c>
      <c r="AG70">
        <v>8.5380096166726677E-2</v>
      </c>
      <c r="AH70">
        <v>8.5380096166726677E-2</v>
      </c>
      <c r="AI70">
        <v>8.5380096166726677E-2</v>
      </c>
      <c r="AJ70">
        <v>8.5380096166726677E-2</v>
      </c>
      <c r="AK70">
        <v>8.5380096166726677E-2</v>
      </c>
      <c r="AL70">
        <v>8.5380096166726677E-2</v>
      </c>
      <c r="AM70">
        <v>8.5380096166726677E-2</v>
      </c>
      <c r="AN70">
        <v>8.5380096166726677E-2</v>
      </c>
      <c r="AO70">
        <v>8.5380096166726677E-2</v>
      </c>
      <c r="AP70">
        <v>8.5380096166726677E-2</v>
      </c>
      <c r="AQ70">
        <v>8.5380096166726677E-2</v>
      </c>
      <c r="AR70">
        <v>8.5380096166726677E-2</v>
      </c>
      <c r="AS70">
        <v>8.5380096166726677E-2</v>
      </c>
      <c r="AT70">
        <v>8.5380096166726677E-2</v>
      </c>
      <c r="AU70">
        <v>8.5380096166726677E-2</v>
      </c>
      <c r="AV70">
        <v>8.5380096166726677E-2</v>
      </c>
      <c r="AW70">
        <v>8.5380096166726677E-2</v>
      </c>
      <c r="AX70">
        <v>8.5380096166726677E-2</v>
      </c>
      <c r="AY70">
        <v>8.5380096166726677E-2</v>
      </c>
      <c r="AZ70">
        <v>8.5380096166726677E-2</v>
      </c>
      <c r="BA70">
        <v>8.5380096166726677E-2</v>
      </c>
      <c r="BB70">
        <v>8.5380096166726677E-2</v>
      </c>
      <c r="BC70">
        <v>8.5380096166726677E-2</v>
      </c>
      <c r="BD70">
        <v>8.5380096166726677E-2</v>
      </c>
      <c r="BE70">
        <v>8.5380096166726677E-2</v>
      </c>
      <c r="BF70">
        <v>8.5380096166726677E-2</v>
      </c>
      <c r="BG70">
        <v>8.5380096166726677E-2</v>
      </c>
      <c r="BH70">
        <v>8.5380096166726677E-2</v>
      </c>
      <c r="BI70">
        <v>8.4288762571437192E-2</v>
      </c>
      <c r="BJ70">
        <v>8.2284490682053901E-2</v>
      </c>
      <c r="BK70">
        <v>7.904424683809512E-2</v>
      </c>
      <c r="BL70">
        <v>7.4189888300183013E-2</v>
      </c>
      <c r="BM70">
        <v>6.5976095372600477E-2</v>
      </c>
      <c r="BN70">
        <v>4.669875153952123E-2</v>
      </c>
      <c r="BO70">
        <v>2.8640751807366725E-2</v>
      </c>
      <c r="BP70">
        <v>8.9297754354435242E-3</v>
      </c>
      <c r="BQ70">
        <v>1.9443184223261953E-3</v>
      </c>
      <c r="BR70">
        <v>0</v>
      </c>
      <c r="BS70">
        <v>0</v>
      </c>
      <c r="BT70">
        <v>3.7955574005069243E-3</v>
      </c>
      <c r="BU70">
        <v>2.7535590843888041E-3</v>
      </c>
    </row>
    <row r="71" spans="1:73" x14ac:dyDescent="0.25">
      <c r="A71">
        <v>1309</v>
      </c>
      <c r="B71">
        <v>331.41189024280715</v>
      </c>
      <c r="C71">
        <v>8.5714510735046437E-4</v>
      </c>
      <c r="D71">
        <v>0</v>
      </c>
      <c r="E71">
        <v>654.5</v>
      </c>
      <c r="F71">
        <v>-654.5</v>
      </c>
      <c r="G71">
        <v>0</v>
      </c>
      <c r="H71">
        <v>2.3816696659969541E-3</v>
      </c>
      <c r="I71">
        <v>6.9751919994752174E-3</v>
      </c>
      <c r="J71">
        <v>9.1762984630178197E-3</v>
      </c>
      <c r="K71">
        <v>2.8290478790406921E-2</v>
      </c>
      <c r="L71">
        <v>4.2466537969308417E-2</v>
      </c>
      <c r="M71">
        <v>5.8150119902396935E-2</v>
      </c>
      <c r="N71">
        <v>7.1277233347866994E-2</v>
      </c>
      <c r="O71">
        <v>8.1930320038686194E-2</v>
      </c>
      <c r="P71">
        <v>8.3141635789404367E-2</v>
      </c>
      <c r="Q71">
        <v>8.5145907678787658E-2</v>
      </c>
      <c r="R71">
        <v>8.6237241274077142E-2</v>
      </c>
      <c r="S71">
        <v>8.6237241274077142E-2</v>
      </c>
      <c r="T71">
        <v>8.6237241274077142E-2</v>
      </c>
      <c r="U71">
        <v>8.6237241274077142E-2</v>
      </c>
      <c r="V71">
        <v>8.6237241274077142E-2</v>
      </c>
      <c r="W71">
        <v>8.6237241274077142E-2</v>
      </c>
      <c r="X71">
        <v>8.6237241274077142E-2</v>
      </c>
      <c r="Y71">
        <v>8.6237241274077142E-2</v>
      </c>
      <c r="Z71">
        <v>8.6237241274077142E-2</v>
      </c>
      <c r="AA71">
        <v>8.6237241274077142E-2</v>
      </c>
      <c r="AB71">
        <v>8.6237241274077142E-2</v>
      </c>
      <c r="AC71">
        <v>8.6237241274077142E-2</v>
      </c>
      <c r="AD71">
        <v>8.6237241274077142E-2</v>
      </c>
      <c r="AE71">
        <v>8.6237241274077142E-2</v>
      </c>
      <c r="AF71">
        <v>8.6237241274077142E-2</v>
      </c>
      <c r="AG71">
        <v>8.6237241274077142E-2</v>
      </c>
      <c r="AH71">
        <v>8.6237241274077142E-2</v>
      </c>
      <c r="AI71">
        <v>8.6237241274077142E-2</v>
      </c>
      <c r="AJ71">
        <v>8.6237241274077142E-2</v>
      </c>
      <c r="AK71">
        <v>8.6237241274077142E-2</v>
      </c>
      <c r="AL71">
        <v>8.6237241274077142E-2</v>
      </c>
      <c r="AM71">
        <v>8.6237241274077142E-2</v>
      </c>
      <c r="AN71">
        <v>8.6237241274077142E-2</v>
      </c>
      <c r="AO71">
        <v>8.6237241274077142E-2</v>
      </c>
      <c r="AP71">
        <v>8.6237241274077142E-2</v>
      </c>
      <c r="AQ71">
        <v>8.6237241274077142E-2</v>
      </c>
      <c r="AR71">
        <v>8.6237241274077142E-2</v>
      </c>
      <c r="AS71">
        <v>8.6237241274077142E-2</v>
      </c>
      <c r="AT71">
        <v>8.6237241274077142E-2</v>
      </c>
      <c r="AU71">
        <v>8.6237241274077142E-2</v>
      </c>
      <c r="AV71">
        <v>8.6237241274077142E-2</v>
      </c>
      <c r="AW71">
        <v>8.6237241274077142E-2</v>
      </c>
      <c r="AX71">
        <v>8.6237241274077142E-2</v>
      </c>
      <c r="AY71">
        <v>8.6237241274077142E-2</v>
      </c>
      <c r="AZ71">
        <v>8.6237241274077142E-2</v>
      </c>
      <c r="BA71">
        <v>8.6237241274077142E-2</v>
      </c>
      <c r="BB71">
        <v>8.6237241274077142E-2</v>
      </c>
      <c r="BC71">
        <v>8.6237241274077142E-2</v>
      </c>
      <c r="BD71">
        <v>8.6237241274077142E-2</v>
      </c>
      <c r="BE71">
        <v>8.6237241274077142E-2</v>
      </c>
      <c r="BF71">
        <v>8.6237241274077142E-2</v>
      </c>
      <c r="BG71">
        <v>8.6237241274077142E-2</v>
      </c>
      <c r="BH71">
        <v>8.6237241274077142E-2</v>
      </c>
      <c r="BI71">
        <v>8.5145907678787658E-2</v>
      </c>
      <c r="BJ71">
        <v>8.3141635789404367E-2</v>
      </c>
      <c r="BK71">
        <v>7.9901391945445585E-2</v>
      </c>
      <c r="BL71">
        <v>7.4189888300183013E-2</v>
      </c>
      <c r="BM71">
        <v>6.5976095372600477E-2</v>
      </c>
      <c r="BN71">
        <v>4.669875153952123E-2</v>
      </c>
      <c r="BO71">
        <v>2.8640751807366725E-2</v>
      </c>
      <c r="BP71">
        <v>8.9297754354435242E-3</v>
      </c>
      <c r="BQ71">
        <v>1.9443184223261953E-3</v>
      </c>
      <c r="BR71">
        <v>0</v>
      </c>
      <c r="BS71">
        <v>0</v>
      </c>
      <c r="BT71">
        <v>3.0911048741427277E-3</v>
      </c>
      <c r="BU71">
        <v>3.0911048741427277E-3</v>
      </c>
    </row>
    <row r="72" spans="1:73" x14ac:dyDescent="0.25">
      <c r="A72">
        <v>1309</v>
      </c>
      <c r="B72">
        <v>341.38294449962382</v>
      </c>
      <c r="C72">
        <v>8.829336823019991E-4</v>
      </c>
      <c r="D72">
        <v>-10</v>
      </c>
      <c r="E72">
        <v>664.5</v>
      </c>
      <c r="F72">
        <v>-644.5</v>
      </c>
      <c r="G72">
        <v>0</v>
      </c>
      <c r="H72">
        <v>2.3816696659969541E-3</v>
      </c>
      <c r="I72">
        <v>6.9751919994752174E-3</v>
      </c>
      <c r="J72">
        <v>9.1762984630178197E-3</v>
      </c>
      <c r="K72">
        <v>2.8290478790406921E-2</v>
      </c>
      <c r="L72">
        <v>4.2466537969308417E-2</v>
      </c>
      <c r="M72">
        <v>5.8150119902396935E-2</v>
      </c>
      <c r="N72">
        <v>7.1277233347866994E-2</v>
      </c>
      <c r="O72">
        <v>8.2813253720988189E-2</v>
      </c>
      <c r="P72">
        <v>8.4024569471706362E-2</v>
      </c>
      <c r="Q72">
        <v>8.6028841361089653E-2</v>
      </c>
      <c r="R72">
        <v>8.7120174956379137E-2</v>
      </c>
      <c r="S72">
        <v>8.7120174956379137E-2</v>
      </c>
      <c r="T72">
        <v>8.7120174956379137E-2</v>
      </c>
      <c r="U72">
        <v>8.7120174956379137E-2</v>
      </c>
      <c r="V72">
        <v>8.7120174956379137E-2</v>
      </c>
      <c r="W72">
        <v>8.7120174956379137E-2</v>
      </c>
      <c r="X72">
        <v>8.7120174956379137E-2</v>
      </c>
      <c r="Y72">
        <v>8.7120174956379137E-2</v>
      </c>
      <c r="Z72">
        <v>8.7120174956379137E-2</v>
      </c>
      <c r="AA72">
        <v>8.7120174956379137E-2</v>
      </c>
      <c r="AB72">
        <v>8.7120174956379137E-2</v>
      </c>
      <c r="AC72">
        <v>8.7120174956379137E-2</v>
      </c>
      <c r="AD72">
        <v>8.7120174956379137E-2</v>
      </c>
      <c r="AE72">
        <v>8.7120174956379137E-2</v>
      </c>
      <c r="AF72">
        <v>8.7120174956379137E-2</v>
      </c>
      <c r="AG72">
        <v>8.7120174956379137E-2</v>
      </c>
      <c r="AH72">
        <v>8.7120174956379137E-2</v>
      </c>
      <c r="AI72">
        <v>8.7120174956379137E-2</v>
      </c>
      <c r="AJ72">
        <v>8.7120174956379137E-2</v>
      </c>
      <c r="AK72">
        <v>8.7120174956379137E-2</v>
      </c>
      <c r="AL72">
        <v>8.7120174956379137E-2</v>
      </c>
      <c r="AM72">
        <v>8.7120174956379137E-2</v>
      </c>
      <c r="AN72">
        <v>8.7120174956379137E-2</v>
      </c>
      <c r="AO72">
        <v>8.7120174956379137E-2</v>
      </c>
      <c r="AP72">
        <v>8.7120174956379137E-2</v>
      </c>
      <c r="AQ72">
        <v>8.7120174956379137E-2</v>
      </c>
      <c r="AR72">
        <v>8.7120174956379137E-2</v>
      </c>
      <c r="AS72">
        <v>8.7120174956379137E-2</v>
      </c>
      <c r="AT72">
        <v>8.7120174956379137E-2</v>
      </c>
      <c r="AU72">
        <v>8.7120174956379137E-2</v>
      </c>
      <c r="AV72">
        <v>8.7120174956379137E-2</v>
      </c>
      <c r="AW72">
        <v>8.7120174956379137E-2</v>
      </c>
      <c r="AX72">
        <v>8.7120174956379137E-2</v>
      </c>
      <c r="AY72">
        <v>8.7120174956379137E-2</v>
      </c>
      <c r="AZ72">
        <v>8.7120174956379137E-2</v>
      </c>
      <c r="BA72">
        <v>8.7120174956379137E-2</v>
      </c>
      <c r="BB72">
        <v>8.7120174956379137E-2</v>
      </c>
      <c r="BC72">
        <v>8.7120174956379137E-2</v>
      </c>
      <c r="BD72">
        <v>8.7120174956379137E-2</v>
      </c>
      <c r="BE72">
        <v>8.7120174956379137E-2</v>
      </c>
      <c r="BF72">
        <v>8.7120174956379137E-2</v>
      </c>
      <c r="BG72">
        <v>8.7120174956379137E-2</v>
      </c>
      <c r="BH72">
        <v>8.7120174956379137E-2</v>
      </c>
      <c r="BI72">
        <v>8.6028841361089653E-2</v>
      </c>
      <c r="BJ72">
        <v>8.4024569471706362E-2</v>
      </c>
      <c r="BK72">
        <v>8.078432562774758E-2</v>
      </c>
      <c r="BL72">
        <v>7.4189888300183013E-2</v>
      </c>
      <c r="BM72">
        <v>6.5976095372600477E-2</v>
      </c>
      <c r="BN72">
        <v>4.669875153952123E-2</v>
      </c>
      <c r="BO72">
        <v>2.8640751807366725E-2</v>
      </c>
      <c r="BP72">
        <v>8.9297754354435242E-3</v>
      </c>
      <c r="BQ72">
        <v>1.9443184223261953E-3</v>
      </c>
      <c r="BR72">
        <v>0</v>
      </c>
      <c r="BS72">
        <v>0</v>
      </c>
      <c r="BT72">
        <v>2.3410031191340164E-3</v>
      </c>
      <c r="BU72">
        <v>4.300995597283197E-3</v>
      </c>
    </row>
    <row r="73" spans="1:73" x14ac:dyDescent="0.25">
      <c r="A73">
        <v>1309</v>
      </c>
      <c r="B73">
        <v>337.58674496812154</v>
      </c>
      <c r="C73">
        <v>8.7311540495362352E-4</v>
      </c>
      <c r="D73">
        <v>-20</v>
      </c>
      <c r="E73">
        <v>674.5</v>
      </c>
      <c r="F73">
        <v>-634.5</v>
      </c>
      <c r="G73">
        <v>0</v>
      </c>
      <c r="H73">
        <v>2.3816696659969541E-3</v>
      </c>
      <c r="I73">
        <v>6.9751919994752174E-3</v>
      </c>
      <c r="J73">
        <v>9.1762984630178197E-3</v>
      </c>
      <c r="K73">
        <v>2.8290478790406921E-2</v>
      </c>
      <c r="L73">
        <v>4.2466537969308417E-2</v>
      </c>
      <c r="M73">
        <v>5.8150119902396935E-2</v>
      </c>
      <c r="N73">
        <v>7.1277233347866994E-2</v>
      </c>
      <c r="O73">
        <v>8.2813253720988189E-2</v>
      </c>
      <c r="P73">
        <v>8.4897684876659982E-2</v>
      </c>
      <c r="Q73">
        <v>8.6901956766043273E-2</v>
      </c>
      <c r="R73">
        <v>8.7993290361332757E-2</v>
      </c>
      <c r="S73">
        <v>8.7993290361332757E-2</v>
      </c>
      <c r="T73">
        <v>8.7993290361332757E-2</v>
      </c>
      <c r="U73">
        <v>8.7993290361332757E-2</v>
      </c>
      <c r="V73">
        <v>8.7993290361332757E-2</v>
      </c>
      <c r="W73">
        <v>8.7993290361332757E-2</v>
      </c>
      <c r="X73">
        <v>8.7993290361332757E-2</v>
      </c>
      <c r="Y73">
        <v>8.7993290361332757E-2</v>
      </c>
      <c r="Z73">
        <v>8.7993290361332757E-2</v>
      </c>
      <c r="AA73">
        <v>8.7993290361332757E-2</v>
      </c>
      <c r="AB73">
        <v>8.7993290361332757E-2</v>
      </c>
      <c r="AC73">
        <v>8.7993290361332757E-2</v>
      </c>
      <c r="AD73">
        <v>8.7993290361332757E-2</v>
      </c>
      <c r="AE73">
        <v>8.7993290361332757E-2</v>
      </c>
      <c r="AF73">
        <v>8.7993290361332757E-2</v>
      </c>
      <c r="AG73">
        <v>8.7993290361332757E-2</v>
      </c>
      <c r="AH73">
        <v>8.7993290361332757E-2</v>
      </c>
      <c r="AI73">
        <v>8.7993290361332757E-2</v>
      </c>
      <c r="AJ73">
        <v>8.7993290361332757E-2</v>
      </c>
      <c r="AK73">
        <v>8.7993290361332757E-2</v>
      </c>
      <c r="AL73">
        <v>8.7993290361332757E-2</v>
      </c>
      <c r="AM73">
        <v>8.7993290361332757E-2</v>
      </c>
      <c r="AN73">
        <v>8.7993290361332757E-2</v>
      </c>
      <c r="AO73">
        <v>8.7993290361332757E-2</v>
      </c>
      <c r="AP73">
        <v>8.7993290361332757E-2</v>
      </c>
      <c r="AQ73">
        <v>8.7993290361332757E-2</v>
      </c>
      <c r="AR73">
        <v>8.7993290361332757E-2</v>
      </c>
      <c r="AS73">
        <v>8.7993290361332757E-2</v>
      </c>
      <c r="AT73">
        <v>8.7993290361332757E-2</v>
      </c>
      <c r="AU73">
        <v>8.7993290361332757E-2</v>
      </c>
      <c r="AV73">
        <v>8.7993290361332757E-2</v>
      </c>
      <c r="AW73">
        <v>8.7993290361332757E-2</v>
      </c>
      <c r="AX73">
        <v>8.7993290361332757E-2</v>
      </c>
      <c r="AY73">
        <v>8.7993290361332757E-2</v>
      </c>
      <c r="AZ73">
        <v>8.7993290361332757E-2</v>
      </c>
      <c r="BA73">
        <v>8.7993290361332757E-2</v>
      </c>
      <c r="BB73">
        <v>8.7993290361332757E-2</v>
      </c>
      <c r="BC73">
        <v>8.7993290361332757E-2</v>
      </c>
      <c r="BD73">
        <v>8.7993290361332757E-2</v>
      </c>
      <c r="BE73">
        <v>8.7993290361332757E-2</v>
      </c>
      <c r="BF73">
        <v>8.7993290361332757E-2</v>
      </c>
      <c r="BG73">
        <v>8.7993290361332757E-2</v>
      </c>
      <c r="BH73">
        <v>8.7993290361332757E-2</v>
      </c>
      <c r="BI73">
        <v>8.6901956766043273E-2</v>
      </c>
      <c r="BJ73">
        <v>8.4897684876659982E-2</v>
      </c>
      <c r="BK73">
        <v>8.16574410327012E-2</v>
      </c>
      <c r="BL73">
        <v>7.5063003705136633E-2</v>
      </c>
      <c r="BM73">
        <v>6.5976095372600477E-2</v>
      </c>
      <c r="BN73">
        <v>4.669875153952123E-2</v>
      </c>
      <c r="BO73">
        <v>2.8640751807366725E-2</v>
      </c>
      <c r="BP73">
        <v>8.9297754354435242E-3</v>
      </c>
      <c r="BQ73">
        <v>1.9443184223261953E-3</v>
      </c>
      <c r="BR73">
        <v>0</v>
      </c>
      <c r="BS73">
        <v>0</v>
      </c>
      <c r="BT73">
        <v>1.5909013641252912E-3</v>
      </c>
      <c r="BU73">
        <v>5.5136617065492111E-3</v>
      </c>
    </row>
    <row r="74" spans="1:73" x14ac:dyDescent="0.25">
      <c r="A74">
        <v>1230</v>
      </c>
      <c r="B74">
        <v>308.48309499890007</v>
      </c>
      <c r="C74">
        <v>7.9784335856179951E-4</v>
      </c>
      <c r="D74">
        <v>-30</v>
      </c>
      <c r="E74">
        <v>645</v>
      </c>
      <c r="F74">
        <v>-585</v>
      </c>
      <c r="G74">
        <v>0</v>
      </c>
      <c r="H74">
        <v>2.3816696659969541E-3</v>
      </c>
      <c r="I74">
        <v>6.9751919994752174E-3</v>
      </c>
      <c r="J74">
        <v>9.1762984630178197E-3</v>
      </c>
      <c r="K74">
        <v>2.8290478790406921E-2</v>
      </c>
      <c r="L74">
        <v>4.2466537969308417E-2</v>
      </c>
      <c r="M74">
        <v>5.8150119902396935E-2</v>
      </c>
      <c r="N74">
        <v>7.1277233347866994E-2</v>
      </c>
      <c r="O74">
        <v>8.2813253720988189E-2</v>
      </c>
      <c r="P74">
        <v>8.4897684876659982E-2</v>
      </c>
      <c r="Q74">
        <v>8.6901956766043273E-2</v>
      </c>
      <c r="R74">
        <v>8.8791133719894555E-2</v>
      </c>
      <c r="S74">
        <v>8.8791133719894555E-2</v>
      </c>
      <c r="T74">
        <v>8.8791133719894555E-2</v>
      </c>
      <c r="U74">
        <v>8.8791133719894555E-2</v>
      </c>
      <c r="V74">
        <v>8.8791133719894555E-2</v>
      </c>
      <c r="W74">
        <v>8.8791133719894555E-2</v>
      </c>
      <c r="X74">
        <v>8.8791133719894555E-2</v>
      </c>
      <c r="Y74">
        <v>8.8791133719894555E-2</v>
      </c>
      <c r="Z74">
        <v>8.8791133719894555E-2</v>
      </c>
      <c r="AA74">
        <v>8.8791133719894555E-2</v>
      </c>
      <c r="AB74">
        <v>8.8791133719894555E-2</v>
      </c>
      <c r="AC74">
        <v>8.8791133719894555E-2</v>
      </c>
      <c r="AD74">
        <v>8.8791133719894555E-2</v>
      </c>
      <c r="AE74">
        <v>8.8791133719894555E-2</v>
      </c>
      <c r="AF74">
        <v>8.8791133719894555E-2</v>
      </c>
      <c r="AG74">
        <v>8.8791133719894555E-2</v>
      </c>
      <c r="AH74">
        <v>8.8791133719894555E-2</v>
      </c>
      <c r="AI74">
        <v>8.8791133719894555E-2</v>
      </c>
      <c r="AJ74">
        <v>8.8791133719894555E-2</v>
      </c>
      <c r="AK74">
        <v>8.8791133719894555E-2</v>
      </c>
      <c r="AL74">
        <v>8.8791133719894555E-2</v>
      </c>
      <c r="AM74">
        <v>8.8791133719894555E-2</v>
      </c>
      <c r="AN74">
        <v>8.8791133719894555E-2</v>
      </c>
      <c r="AO74">
        <v>8.8791133719894555E-2</v>
      </c>
      <c r="AP74">
        <v>8.8791133719894555E-2</v>
      </c>
      <c r="AQ74">
        <v>8.8791133719894555E-2</v>
      </c>
      <c r="AR74">
        <v>8.8791133719894555E-2</v>
      </c>
      <c r="AS74">
        <v>8.8791133719894555E-2</v>
      </c>
      <c r="AT74">
        <v>8.8791133719894555E-2</v>
      </c>
      <c r="AU74">
        <v>8.8791133719894555E-2</v>
      </c>
      <c r="AV74">
        <v>8.8791133719894555E-2</v>
      </c>
      <c r="AW74">
        <v>8.8791133719894555E-2</v>
      </c>
      <c r="AX74">
        <v>8.8791133719894555E-2</v>
      </c>
      <c r="AY74">
        <v>8.8791133719894555E-2</v>
      </c>
      <c r="AZ74">
        <v>8.8791133719894555E-2</v>
      </c>
      <c r="BA74">
        <v>8.8791133719894555E-2</v>
      </c>
      <c r="BB74">
        <v>8.8791133719894555E-2</v>
      </c>
      <c r="BC74">
        <v>8.8791133719894555E-2</v>
      </c>
      <c r="BD74">
        <v>8.8791133719894555E-2</v>
      </c>
      <c r="BE74">
        <v>8.8791133719894555E-2</v>
      </c>
      <c r="BF74">
        <v>8.8791133719894555E-2</v>
      </c>
      <c r="BG74">
        <v>8.8791133719894555E-2</v>
      </c>
      <c r="BH74">
        <v>8.8791133719894555E-2</v>
      </c>
      <c r="BI74">
        <v>8.7699800124605071E-2</v>
      </c>
      <c r="BJ74">
        <v>8.569552823522178E-2</v>
      </c>
      <c r="BK74">
        <v>8.2455284391262998E-2</v>
      </c>
      <c r="BL74">
        <v>7.5063003705136633E-2</v>
      </c>
      <c r="BM74">
        <v>6.5976095372600477E-2</v>
      </c>
      <c r="BN74">
        <v>4.669875153952123E-2</v>
      </c>
      <c r="BO74">
        <v>2.8640751807366725E-2</v>
      </c>
      <c r="BP74">
        <v>8.9297754354435242E-3</v>
      </c>
      <c r="BQ74">
        <v>1.9443184223261953E-3</v>
      </c>
      <c r="BR74">
        <v>0</v>
      </c>
      <c r="BS74">
        <v>0</v>
      </c>
      <c r="BT74">
        <v>0</v>
      </c>
      <c r="BU74">
        <v>2.3785082068844554E-3</v>
      </c>
    </row>
    <row r="75" spans="1:73" x14ac:dyDescent="0.25">
      <c r="A75">
        <v>1272</v>
      </c>
      <c r="B75">
        <v>473.76770946233069</v>
      </c>
      <c r="C75">
        <v>1.2253262062768935E-3</v>
      </c>
      <c r="D75">
        <v>-40</v>
      </c>
      <c r="E75">
        <v>676</v>
      </c>
      <c r="F75">
        <v>-596</v>
      </c>
      <c r="G75">
        <v>0</v>
      </c>
      <c r="H75">
        <v>2.3816696659969541E-3</v>
      </c>
      <c r="I75">
        <v>6.9751919994752174E-3</v>
      </c>
      <c r="J75">
        <v>9.1762984630178197E-3</v>
      </c>
      <c r="K75">
        <v>2.8290478790406921E-2</v>
      </c>
      <c r="L75">
        <v>4.2466537969308417E-2</v>
      </c>
      <c r="M75">
        <v>5.8150119902396935E-2</v>
      </c>
      <c r="N75">
        <v>7.1277233347866994E-2</v>
      </c>
      <c r="O75">
        <v>8.2813253720988189E-2</v>
      </c>
      <c r="P75">
        <v>8.4897684876659982E-2</v>
      </c>
      <c r="Q75">
        <v>8.812728297232017E-2</v>
      </c>
      <c r="R75">
        <v>9.0016459926171452E-2</v>
      </c>
      <c r="S75">
        <v>9.0016459926171452E-2</v>
      </c>
      <c r="T75">
        <v>9.0016459926171452E-2</v>
      </c>
      <c r="U75">
        <v>9.0016459926171452E-2</v>
      </c>
      <c r="V75">
        <v>9.0016459926171452E-2</v>
      </c>
      <c r="W75">
        <v>9.0016459926171452E-2</v>
      </c>
      <c r="X75">
        <v>9.0016459926171452E-2</v>
      </c>
      <c r="Y75">
        <v>9.0016459926171452E-2</v>
      </c>
      <c r="Z75">
        <v>9.0016459926171452E-2</v>
      </c>
      <c r="AA75">
        <v>9.0016459926171452E-2</v>
      </c>
      <c r="AB75">
        <v>9.0016459926171452E-2</v>
      </c>
      <c r="AC75">
        <v>9.0016459926171452E-2</v>
      </c>
      <c r="AD75">
        <v>9.0016459926171452E-2</v>
      </c>
      <c r="AE75">
        <v>9.0016459926171452E-2</v>
      </c>
      <c r="AF75">
        <v>9.0016459926171452E-2</v>
      </c>
      <c r="AG75">
        <v>9.0016459926171452E-2</v>
      </c>
      <c r="AH75">
        <v>9.0016459926171452E-2</v>
      </c>
      <c r="AI75">
        <v>9.0016459926171452E-2</v>
      </c>
      <c r="AJ75">
        <v>9.0016459926171452E-2</v>
      </c>
      <c r="AK75">
        <v>9.0016459926171452E-2</v>
      </c>
      <c r="AL75">
        <v>9.0016459926171452E-2</v>
      </c>
      <c r="AM75">
        <v>9.0016459926171452E-2</v>
      </c>
      <c r="AN75">
        <v>9.0016459926171452E-2</v>
      </c>
      <c r="AO75">
        <v>9.0016459926171452E-2</v>
      </c>
      <c r="AP75">
        <v>9.0016459926171452E-2</v>
      </c>
      <c r="AQ75">
        <v>9.0016459926171452E-2</v>
      </c>
      <c r="AR75">
        <v>9.0016459926171452E-2</v>
      </c>
      <c r="AS75">
        <v>9.0016459926171452E-2</v>
      </c>
      <c r="AT75">
        <v>9.0016459926171452E-2</v>
      </c>
      <c r="AU75">
        <v>9.0016459926171452E-2</v>
      </c>
      <c r="AV75">
        <v>9.0016459926171452E-2</v>
      </c>
      <c r="AW75">
        <v>9.0016459926171452E-2</v>
      </c>
      <c r="AX75">
        <v>9.0016459926171452E-2</v>
      </c>
      <c r="AY75">
        <v>9.0016459926171452E-2</v>
      </c>
      <c r="AZ75">
        <v>9.0016459926171452E-2</v>
      </c>
      <c r="BA75">
        <v>9.0016459926171452E-2</v>
      </c>
      <c r="BB75">
        <v>9.0016459926171452E-2</v>
      </c>
      <c r="BC75">
        <v>9.0016459926171452E-2</v>
      </c>
      <c r="BD75">
        <v>9.0016459926171452E-2</v>
      </c>
      <c r="BE75">
        <v>9.0016459926171452E-2</v>
      </c>
      <c r="BF75">
        <v>9.0016459926171452E-2</v>
      </c>
      <c r="BG75">
        <v>9.0016459926171452E-2</v>
      </c>
      <c r="BH75">
        <v>9.0016459926171452E-2</v>
      </c>
      <c r="BI75">
        <v>8.8925126330881968E-2</v>
      </c>
      <c r="BJ75">
        <v>8.6920854441498677E-2</v>
      </c>
      <c r="BK75">
        <v>8.3680610597539895E-2</v>
      </c>
      <c r="BL75">
        <v>7.628832991141353E-2</v>
      </c>
      <c r="BM75">
        <v>6.5976095372600477E-2</v>
      </c>
      <c r="BN75">
        <v>4.669875153952123E-2</v>
      </c>
      <c r="BO75">
        <v>2.8640751807366725E-2</v>
      </c>
      <c r="BP75">
        <v>8.9297754354435242E-3</v>
      </c>
      <c r="BQ75">
        <v>1.9443184223261953E-3</v>
      </c>
      <c r="BR75">
        <v>0</v>
      </c>
      <c r="BS75">
        <v>0</v>
      </c>
      <c r="BT75">
        <v>0</v>
      </c>
      <c r="BU75">
        <v>5.6955616229391048E-3</v>
      </c>
    </row>
    <row r="76" spans="1:73" x14ac:dyDescent="0.25">
      <c r="A76">
        <v>1272</v>
      </c>
      <c r="B76">
        <v>453.97370818864374</v>
      </c>
      <c r="C76">
        <v>1.1741321126244317E-3</v>
      </c>
      <c r="D76">
        <v>-30</v>
      </c>
      <c r="E76">
        <v>666</v>
      </c>
      <c r="F76">
        <v>-606</v>
      </c>
      <c r="G76">
        <v>0</v>
      </c>
      <c r="H76">
        <v>2.3816696659969541E-3</v>
      </c>
      <c r="I76">
        <v>6.9751919994752174E-3</v>
      </c>
      <c r="J76">
        <v>9.1762984630178197E-3</v>
      </c>
      <c r="K76">
        <v>2.8290478790406921E-2</v>
      </c>
      <c r="L76">
        <v>4.2466537969308417E-2</v>
      </c>
      <c r="M76">
        <v>5.8150119902396935E-2</v>
      </c>
      <c r="N76">
        <v>7.1277233347866994E-2</v>
      </c>
      <c r="O76">
        <v>8.2813253720988189E-2</v>
      </c>
      <c r="P76">
        <v>8.4897684876659982E-2</v>
      </c>
      <c r="Q76">
        <v>8.9301415084944602E-2</v>
      </c>
      <c r="R76">
        <v>9.1190592038795884E-2</v>
      </c>
      <c r="S76">
        <v>9.1190592038795884E-2</v>
      </c>
      <c r="T76">
        <v>9.1190592038795884E-2</v>
      </c>
      <c r="U76">
        <v>9.1190592038795884E-2</v>
      </c>
      <c r="V76">
        <v>9.1190592038795884E-2</v>
      </c>
      <c r="W76">
        <v>9.1190592038795884E-2</v>
      </c>
      <c r="X76">
        <v>9.1190592038795884E-2</v>
      </c>
      <c r="Y76">
        <v>9.1190592038795884E-2</v>
      </c>
      <c r="Z76">
        <v>9.1190592038795884E-2</v>
      </c>
      <c r="AA76">
        <v>9.1190592038795884E-2</v>
      </c>
      <c r="AB76">
        <v>9.1190592038795884E-2</v>
      </c>
      <c r="AC76">
        <v>9.1190592038795884E-2</v>
      </c>
      <c r="AD76">
        <v>9.1190592038795884E-2</v>
      </c>
      <c r="AE76">
        <v>9.1190592038795884E-2</v>
      </c>
      <c r="AF76">
        <v>9.1190592038795884E-2</v>
      </c>
      <c r="AG76">
        <v>9.1190592038795884E-2</v>
      </c>
      <c r="AH76">
        <v>9.1190592038795884E-2</v>
      </c>
      <c r="AI76">
        <v>9.1190592038795884E-2</v>
      </c>
      <c r="AJ76">
        <v>9.1190592038795884E-2</v>
      </c>
      <c r="AK76">
        <v>9.1190592038795884E-2</v>
      </c>
      <c r="AL76">
        <v>9.1190592038795884E-2</v>
      </c>
      <c r="AM76">
        <v>9.1190592038795884E-2</v>
      </c>
      <c r="AN76">
        <v>9.1190592038795884E-2</v>
      </c>
      <c r="AO76">
        <v>9.1190592038795884E-2</v>
      </c>
      <c r="AP76">
        <v>9.1190592038795884E-2</v>
      </c>
      <c r="AQ76">
        <v>9.1190592038795884E-2</v>
      </c>
      <c r="AR76">
        <v>9.1190592038795884E-2</v>
      </c>
      <c r="AS76">
        <v>9.1190592038795884E-2</v>
      </c>
      <c r="AT76">
        <v>9.1190592038795884E-2</v>
      </c>
      <c r="AU76">
        <v>9.1190592038795884E-2</v>
      </c>
      <c r="AV76">
        <v>9.1190592038795884E-2</v>
      </c>
      <c r="AW76">
        <v>9.1190592038795884E-2</v>
      </c>
      <c r="AX76">
        <v>9.1190592038795884E-2</v>
      </c>
      <c r="AY76">
        <v>9.1190592038795884E-2</v>
      </c>
      <c r="AZ76">
        <v>9.1190592038795884E-2</v>
      </c>
      <c r="BA76">
        <v>9.1190592038795884E-2</v>
      </c>
      <c r="BB76">
        <v>9.1190592038795884E-2</v>
      </c>
      <c r="BC76">
        <v>9.1190592038795884E-2</v>
      </c>
      <c r="BD76">
        <v>9.1190592038795884E-2</v>
      </c>
      <c r="BE76">
        <v>9.1190592038795884E-2</v>
      </c>
      <c r="BF76">
        <v>9.1190592038795884E-2</v>
      </c>
      <c r="BG76">
        <v>9.1190592038795884E-2</v>
      </c>
      <c r="BH76">
        <v>9.1190592038795884E-2</v>
      </c>
      <c r="BI76">
        <v>9.00992584435064E-2</v>
      </c>
      <c r="BJ76">
        <v>8.8094986554123109E-2</v>
      </c>
      <c r="BK76">
        <v>8.4854742710164327E-2</v>
      </c>
      <c r="BL76">
        <v>7.628832991141353E-2</v>
      </c>
      <c r="BM76">
        <v>6.5976095372600477E-2</v>
      </c>
      <c r="BN76">
        <v>4.669875153952123E-2</v>
      </c>
      <c r="BO76">
        <v>2.8640751807366725E-2</v>
      </c>
      <c r="BP76">
        <v>8.9297754354435242E-3</v>
      </c>
      <c r="BQ76">
        <v>1.9443184223261953E-3</v>
      </c>
      <c r="BR76">
        <v>0</v>
      </c>
      <c r="BS76">
        <v>0</v>
      </c>
      <c r="BT76">
        <v>3.4502932390698127E-4</v>
      </c>
      <c r="BU76">
        <v>4.4828955136731047E-3</v>
      </c>
    </row>
    <row r="77" spans="1:73" x14ac:dyDescent="0.25">
      <c r="A77">
        <v>1229</v>
      </c>
      <c r="B77">
        <v>409.75615810184581</v>
      </c>
      <c r="C77">
        <v>1.0597703234678777E-3</v>
      </c>
      <c r="D77">
        <v>-20</v>
      </c>
      <c r="E77">
        <v>634.5</v>
      </c>
      <c r="F77">
        <v>-594.5</v>
      </c>
      <c r="G77">
        <v>0</v>
      </c>
      <c r="H77">
        <v>2.3816696659969541E-3</v>
      </c>
      <c r="I77">
        <v>6.9751919994752174E-3</v>
      </c>
      <c r="J77">
        <v>9.1762984630178197E-3</v>
      </c>
      <c r="K77">
        <v>2.8290478790406921E-2</v>
      </c>
      <c r="L77">
        <v>4.2466537969308417E-2</v>
      </c>
      <c r="M77">
        <v>5.8150119902396935E-2</v>
      </c>
      <c r="N77">
        <v>7.1277233347866994E-2</v>
      </c>
      <c r="O77">
        <v>8.2813253720988189E-2</v>
      </c>
      <c r="P77">
        <v>8.4897684876659982E-2</v>
      </c>
      <c r="Q77">
        <v>9.0361185408412481E-2</v>
      </c>
      <c r="R77">
        <v>9.2250362362263763E-2</v>
      </c>
      <c r="S77">
        <v>9.2250362362263763E-2</v>
      </c>
      <c r="T77">
        <v>9.2250362362263763E-2</v>
      </c>
      <c r="U77">
        <v>9.2250362362263763E-2</v>
      </c>
      <c r="V77">
        <v>9.2250362362263763E-2</v>
      </c>
      <c r="W77">
        <v>9.2250362362263763E-2</v>
      </c>
      <c r="X77">
        <v>9.2250362362263763E-2</v>
      </c>
      <c r="Y77">
        <v>9.2250362362263763E-2</v>
      </c>
      <c r="Z77">
        <v>9.2250362362263763E-2</v>
      </c>
      <c r="AA77">
        <v>9.2250362362263763E-2</v>
      </c>
      <c r="AB77">
        <v>9.2250362362263763E-2</v>
      </c>
      <c r="AC77">
        <v>9.2250362362263763E-2</v>
      </c>
      <c r="AD77">
        <v>9.2250362362263763E-2</v>
      </c>
      <c r="AE77">
        <v>9.2250362362263763E-2</v>
      </c>
      <c r="AF77">
        <v>9.2250362362263763E-2</v>
      </c>
      <c r="AG77">
        <v>9.2250362362263763E-2</v>
      </c>
      <c r="AH77">
        <v>9.2250362362263763E-2</v>
      </c>
      <c r="AI77">
        <v>9.2250362362263763E-2</v>
      </c>
      <c r="AJ77">
        <v>9.2250362362263763E-2</v>
      </c>
      <c r="AK77">
        <v>9.2250362362263763E-2</v>
      </c>
      <c r="AL77">
        <v>9.2250362362263763E-2</v>
      </c>
      <c r="AM77">
        <v>9.2250362362263763E-2</v>
      </c>
      <c r="AN77">
        <v>9.2250362362263763E-2</v>
      </c>
      <c r="AO77">
        <v>9.2250362362263763E-2</v>
      </c>
      <c r="AP77">
        <v>9.2250362362263763E-2</v>
      </c>
      <c r="AQ77">
        <v>9.2250362362263763E-2</v>
      </c>
      <c r="AR77">
        <v>9.2250362362263763E-2</v>
      </c>
      <c r="AS77">
        <v>9.2250362362263763E-2</v>
      </c>
      <c r="AT77">
        <v>9.2250362362263763E-2</v>
      </c>
      <c r="AU77">
        <v>9.2250362362263763E-2</v>
      </c>
      <c r="AV77">
        <v>9.2250362362263763E-2</v>
      </c>
      <c r="AW77">
        <v>9.2250362362263763E-2</v>
      </c>
      <c r="AX77">
        <v>9.2250362362263763E-2</v>
      </c>
      <c r="AY77">
        <v>9.2250362362263763E-2</v>
      </c>
      <c r="AZ77">
        <v>9.2250362362263763E-2</v>
      </c>
      <c r="BA77">
        <v>9.2250362362263763E-2</v>
      </c>
      <c r="BB77">
        <v>9.2250362362263763E-2</v>
      </c>
      <c r="BC77">
        <v>9.2250362362263763E-2</v>
      </c>
      <c r="BD77">
        <v>9.2250362362263763E-2</v>
      </c>
      <c r="BE77">
        <v>9.2250362362263763E-2</v>
      </c>
      <c r="BF77">
        <v>9.2250362362263763E-2</v>
      </c>
      <c r="BG77">
        <v>9.2250362362263763E-2</v>
      </c>
      <c r="BH77">
        <v>9.2250362362263763E-2</v>
      </c>
      <c r="BI77">
        <v>9.1159028766974279E-2</v>
      </c>
      <c r="BJ77">
        <v>8.9154756877590988E-2</v>
      </c>
      <c r="BK77">
        <v>8.4854742710164327E-2</v>
      </c>
      <c r="BL77">
        <v>7.628832991141353E-2</v>
      </c>
      <c r="BM77">
        <v>6.5976095372600477E-2</v>
      </c>
      <c r="BN77">
        <v>4.669875153952123E-2</v>
      </c>
      <c r="BO77">
        <v>2.8640751807366725E-2</v>
      </c>
      <c r="BP77">
        <v>8.9297754354435242E-3</v>
      </c>
      <c r="BQ77">
        <v>1.9443184223261953E-3</v>
      </c>
      <c r="BR77">
        <v>0</v>
      </c>
      <c r="BS77">
        <v>0</v>
      </c>
      <c r="BT77">
        <v>0</v>
      </c>
      <c r="BU77">
        <v>1.5909013641252912E-3</v>
      </c>
    </row>
    <row r="78" spans="1:73" x14ac:dyDescent="0.25">
      <c r="A78">
        <v>1211</v>
      </c>
      <c r="B78">
        <v>625.4668488624169</v>
      </c>
      <c r="C78">
        <v>1.6176723439812332E-3</v>
      </c>
      <c r="D78">
        <v>-10</v>
      </c>
      <c r="E78">
        <v>615.5</v>
      </c>
      <c r="F78">
        <v>-595.5</v>
      </c>
      <c r="G78">
        <v>0</v>
      </c>
      <c r="H78">
        <v>2.3816696659969541E-3</v>
      </c>
      <c r="I78">
        <v>6.9751919994752174E-3</v>
      </c>
      <c r="J78">
        <v>9.1762984630178197E-3</v>
      </c>
      <c r="K78">
        <v>2.8290478790406921E-2</v>
      </c>
      <c r="L78">
        <v>4.2466537969308417E-2</v>
      </c>
      <c r="M78">
        <v>5.8150119902396935E-2</v>
      </c>
      <c r="N78">
        <v>7.1277233347866994E-2</v>
      </c>
      <c r="O78">
        <v>8.2813253720988189E-2</v>
      </c>
      <c r="P78">
        <v>8.4897684876659982E-2</v>
      </c>
      <c r="Q78">
        <v>9.1978857752393714E-2</v>
      </c>
      <c r="R78">
        <v>9.3868034706244996E-2</v>
      </c>
      <c r="S78">
        <v>9.3868034706244996E-2</v>
      </c>
      <c r="T78">
        <v>9.3868034706244996E-2</v>
      </c>
      <c r="U78">
        <v>9.3868034706244996E-2</v>
      </c>
      <c r="V78">
        <v>9.3868034706244996E-2</v>
      </c>
      <c r="W78">
        <v>9.3868034706244996E-2</v>
      </c>
      <c r="X78">
        <v>9.3868034706244996E-2</v>
      </c>
      <c r="Y78">
        <v>9.3868034706244996E-2</v>
      </c>
      <c r="Z78">
        <v>9.3868034706244996E-2</v>
      </c>
      <c r="AA78">
        <v>9.3868034706244996E-2</v>
      </c>
      <c r="AB78">
        <v>9.3868034706244996E-2</v>
      </c>
      <c r="AC78">
        <v>9.3868034706244996E-2</v>
      </c>
      <c r="AD78">
        <v>9.3868034706244996E-2</v>
      </c>
      <c r="AE78">
        <v>9.3868034706244996E-2</v>
      </c>
      <c r="AF78">
        <v>9.3868034706244996E-2</v>
      </c>
      <c r="AG78">
        <v>9.3868034706244996E-2</v>
      </c>
      <c r="AH78">
        <v>9.3868034706244996E-2</v>
      </c>
      <c r="AI78">
        <v>9.3868034706244996E-2</v>
      </c>
      <c r="AJ78">
        <v>9.3868034706244996E-2</v>
      </c>
      <c r="AK78">
        <v>9.3868034706244996E-2</v>
      </c>
      <c r="AL78">
        <v>9.3868034706244996E-2</v>
      </c>
      <c r="AM78">
        <v>9.3868034706244996E-2</v>
      </c>
      <c r="AN78">
        <v>9.3868034706244996E-2</v>
      </c>
      <c r="AO78">
        <v>9.3868034706244996E-2</v>
      </c>
      <c r="AP78">
        <v>9.3868034706244996E-2</v>
      </c>
      <c r="AQ78">
        <v>9.3868034706244996E-2</v>
      </c>
      <c r="AR78">
        <v>9.3868034706244996E-2</v>
      </c>
      <c r="AS78">
        <v>9.3868034706244996E-2</v>
      </c>
      <c r="AT78">
        <v>9.3868034706244996E-2</v>
      </c>
      <c r="AU78">
        <v>9.3868034706244996E-2</v>
      </c>
      <c r="AV78">
        <v>9.3868034706244996E-2</v>
      </c>
      <c r="AW78">
        <v>9.3868034706244996E-2</v>
      </c>
      <c r="AX78">
        <v>9.3868034706244996E-2</v>
      </c>
      <c r="AY78">
        <v>9.3868034706244996E-2</v>
      </c>
      <c r="AZ78">
        <v>9.3868034706244996E-2</v>
      </c>
      <c r="BA78">
        <v>9.3868034706244996E-2</v>
      </c>
      <c r="BB78">
        <v>9.3868034706244996E-2</v>
      </c>
      <c r="BC78">
        <v>9.3868034706244996E-2</v>
      </c>
      <c r="BD78">
        <v>9.3868034706244996E-2</v>
      </c>
      <c r="BE78">
        <v>9.3868034706244996E-2</v>
      </c>
      <c r="BF78">
        <v>9.3868034706244996E-2</v>
      </c>
      <c r="BG78">
        <v>9.3868034706244996E-2</v>
      </c>
      <c r="BH78">
        <v>9.3868034706244996E-2</v>
      </c>
      <c r="BI78">
        <v>9.2776701110955512E-2</v>
      </c>
      <c r="BJ78">
        <v>9.0772429221572221E-2</v>
      </c>
      <c r="BK78">
        <v>8.4854742710164327E-2</v>
      </c>
      <c r="BL78">
        <v>7.628832991141353E-2</v>
      </c>
      <c r="BM78">
        <v>6.5976095372600477E-2</v>
      </c>
      <c r="BN78">
        <v>4.669875153952123E-2</v>
      </c>
      <c r="BO78">
        <v>2.8640751807366725E-2</v>
      </c>
      <c r="BP78">
        <v>8.9297754354435242E-3</v>
      </c>
      <c r="BQ78">
        <v>1.9443184223261953E-3</v>
      </c>
      <c r="BR78">
        <v>0</v>
      </c>
      <c r="BS78">
        <v>0</v>
      </c>
      <c r="BT78">
        <v>0</v>
      </c>
      <c r="BU78">
        <v>5.8732698728528043E-4</v>
      </c>
    </row>
    <row r="79" spans="1:73" x14ac:dyDescent="0.25">
      <c r="A79">
        <v>1210</v>
      </c>
      <c r="B79">
        <v>531.40776051414571</v>
      </c>
      <c r="C79">
        <v>1.3744031983857078E-3</v>
      </c>
      <c r="D79">
        <v>0</v>
      </c>
      <c r="E79">
        <v>605</v>
      </c>
      <c r="F79">
        <v>-605</v>
      </c>
      <c r="G79">
        <v>0</v>
      </c>
      <c r="H79">
        <v>2.3816696659969541E-3</v>
      </c>
      <c r="I79">
        <v>6.9751919994752174E-3</v>
      </c>
      <c r="J79">
        <v>9.1762984630178197E-3</v>
      </c>
      <c r="K79">
        <v>2.8290478790406921E-2</v>
      </c>
      <c r="L79">
        <v>4.2466537969308417E-2</v>
      </c>
      <c r="M79">
        <v>5.8150119902396935E-2</v>
      </c>
      <c r="N79">
        <v>7.1277233347866994E-2</v>
      </c>
      <c r="O79">
        <v>8.2813253720988189E-2</v>
      </c>
      <c r="P79">
        <v>8.4897684876659982E-2</v>
      </c>
      <c r="Q79">
        <v>9.3353260950779421E-2</v>
      </c>
      <c r="R79">
        <v>9.5242437904630703E-2</v>
      </c>
      <c r="S79">
        <v>9.5242437904630703E-2</v>
      </c>
      <c r="T79">
        <v>9.5242437904630703E-2</v>
      </c>
      <c r="U79">
        <v>9.5242437904630703E-2</v>
      </c>
      <c r="V79">
        <v>9.5242437904630703E-2</v>
      </c>
      <c r="W79">
        <v>9.5242437904630703E-2</v>
      </c>
      <c r="X79">
        <v>9.5242437904630703E-2</v>
      </c>
      <c r="Y79">
        <v>9.5242437904630703E-2</v>
      </c>
      <c r="Z79">
        <v>9.5242437904630703E-2</v>
      </c>
      <c r="AA79">
        <v>9.5242437904630703E-2</v>
      </c>
      <c r="AB79">
        <v>9.5242437904630703E-2</v>
      </c>
      <c r="AC79">
        <v>9.5242437904630703E-2</v>
      </c>
      <c r="AD79">
        <v>9.5242437904630703E-2</v>
      </c>
      <c r="AE79">
        <v>9.5242437904630703E-2</v>
      </c>
      <c r="AF79">
        <v>9.5242437904630703E-2</v>
      </c>
      <c r="AG79">
        <v>9.5242437904630703E-2</v>
      </c>
      <c r="AH79">
        <v>9.5242437904630703E-2</v>
      </c>
      <c r="AI79">
        <v>9.5242437904630703E-2</v>
      </c>
      <c r="AJ79">
        <v>9.5242437904630703E-2</v>
      </c>
      <c r="AK79">
        <v>9.5242437904630703E-2</v>
      </c>
      <c r="AL79">
        <v>9.5242437904630703E-2</v>
      </c>
      <c r="AM79">
        <v>9.5242437904630703E-2</v>
      </c>
      <c r="AN79">
        <v>9.5242437904630703E-2</v>
      </c>
      <c r="AO79">
        <v>9.5242437904630703E-2</v>
      </c>
      <c r="AP79">
        <v>9.5242437904630703E-2</v>
      </c>
      <c r="AQ79">
        <v>9.5242437904630703E-2</v>
      </c>
      <c r="AR79">
        <v>9.5242437904630703E-2</v>
      </c>
      <c r="AS79">
        <v>9.5242437904630703E-2</v>
      </c>
      <c r="AT79">
        <v>9.5242437904630703E-2</v>
      </c>
      <c r="AU79">
        <v>9.5242437904630703E-2</v>
      </c>
      <c r="AV79">
        <v>9.5242437904630703E-2</v>
      </c>
      <c r="AW79">
        <v>9.5242437904630703E-2</v>
      </c>
      <c r="AX79">
        <v>9.5242437904630703E-2</v>
      </c>
      <c r="AY79">
        <v>9.5242437904630703E-2</v>
      </c>
      <c r="AZ79">
        <v>9.5242437904630703E-2</v>
      </c>
      <c r="BA79">
        <v>9.5242437904630703E-2</v>
      </c>
      <c r="BB79">
        <v>9.5242437904630703E-2</v>
      </c>
      <c r="BC79">
        <v>9.5242437904630703E-2</v>
      </c>
      <c r="BD79">
        <v>9.5242437904630703E-2</v>
      </c>
      <c r="BE79">
        <v>9.5242437904630703E-2</v>
      </c>
      <c r="BF79">
        <v>9.5242437904630703E-2</v>
      </c>
      <c r="BG79">
        <v>9.5242437904630703E-2</v>
      </c>
      <c r="BH79">
        <v>9.5242437904630703E-2</v>
      </c>
      <c r="BI79">
        <v>9.4151104309341219E-2</v>
      </c>
      <c r="BJ79">
        <v>9.0772429221572221E-2</v>
      </c>
      <c r="BK79">
        <v>8.4854742710164327E-2</v>
      </c>
      <c r="BL79">
        <v>7.628832991141353E-2</v>
      </c>
      <c r="BM79">
        <v>6.5976095372600477E-2</v>
      </c>
      <c r="BN79">
        <v>4.669875153952123E-2</v>
      </c>
      <c r="BO79">
        <v>2.8640751807366725E-2</v>
      </c>
      <c r="BP79">
        <v>8.9297754354435242E-3</v>
      </c>
      <c r="BQ79">
        <v>1.9443184223261953E-3</v>
      </c>
      <c r="BR79">
        <v>0</v>
      </c>
      <c r="BS79">
        <v>0</v>
      </c>
      <c r="BT79">
        <v>2.7432659359817591E-4</v>
      </c>
      <c r="BU79">
        <v>1.5847209392676198E-4</v>
      </c>
    </row>
    <row r="80" spans="1:73" x14ac:dyDescent="0.25">
      <c r="A80">
        <v>1190</v>
      </c>
      <c r="B80">
        <v>651.6952882784816</v>
      </c>
      <c r="C80">
        <v>1.6855081072136475E-3</v>
      </c>
      <c r="D80">
        <v>10</v>
      </c>
      <c r="E80">
        <v>585</v>
      </c>
      <c r="F80">
        <v>-605</v>
      </c>
      <c r="G80">
        <v>0</v>
      </c>
      <c r="H80">
        <v>2.3816696659969541E-3</v>
      </c>
      <c r="I80">
        <v>6.9751919994752174E-3</v>
      </c>
      <c r="J80">
        <v>9.1762984630178197E-3</v>
      </c>
      <c r="K80">
        <v>2.8290478790406921E-2</v>
      </c>
      <c r="L80">
        <v>4.2466537969308417E-2</v>
      </c>
      <c r="M80">
        <v>5.8150119902396935E-2</v>
      </c>
      <c r="N80">
        <v>7.1277233347866994E-2</v>
      </c>
      <c r="O80">
        <v>8.2813253720988189E-2</v>
      </c>
      <c r="P80">
        <v>8.4897684876659982E-2</v>
      </c>
      <c r="Q80">
        <v>9.5038769057993064E-2</v>
      </c>
      <c r="R80">
        <v>9.6927946011844346E-2</v>
      </c>
      <c r="S80">
        <v>9.6927946011844346E-2</v>
      </c>
      <c r="T80">
        <v>9.6927946011844346E-2</v>
      </c>
      <c r="U80">
        <v>9.6927946011844346E-2</v>
      </c>
      <c r="V80">
        <v>9.6927946011844346E-2</v>
      </c>
      <c r="W80">
        <v>9.6927946011844346E-2</v>
      </c>
      <c r="X80">
        <v>9.6927946011844346E-2</v>
      </c>
      <c r="Y80">
        <v>9.6927946011844346E-2</v>
      </c>
      <c r="Z80">
        <v>9.6927946011844346E-2</v>
      </c>
      <c r="AA80">
        <v>9.6927946011844346E-2</v>
      </c>
      <c r="AB80">
        <v>9.6927946011844346E-2</v>
      </c>
      <c r="AC80">
        <v>9.6927946011844346E-2</v>
      </c>
      <c r="AD80">
        <v>9.6927946011844346E-2</v>
      </c>
      <c r="AE80">
        <v>9.6927946011844346E-2</v>
      </c>
      <c r="AF80">
        <v>9.6927946011844346E-2</v>
      </c>
      <c r="AG80">
        <v>9.6927946011844346E-2</v>
      </c>
      <c r="AH80">
        <v>9.6927946011844346E-2</v>
      </c>
      <c r="AI80">
        <v>9.6927946011844346E-2</v>
      </c>
      <c r="AJ80">
        <v>9.6927946011844346E-2</v>
      </c>
      <c r="AK80">
        <v>9.6927946011844346E-2</v>
      </c>
      <c r="AL80">
        <v>9.6927946011844346E-2</v>
      </c>
      <c r="AM80">
        <v>9.6927946011844346E-2</v>
      </c>
      <c r="AN80">
        <v>9.6927946011844346E-2</v>
      </c>
      <c r="AO80">
        <v>9.6927946011844346E-2</v>
      </c>
      <c r="AP80">
        <v>9.6927946011844346E-2</v>
      </c>
      <c r="AQ80">
        <v>9.6927946011844346E-2</v>
      </c>
      <c r="AR80">
        <v>9.6927946011844346E-2</v>
      </c>
      <c r="AS80">
        <v>9.6927946011844346E-2</v>
      </c>
      <c r="AT80">
        <v>9.6927946011844346E-2</v>
      </c>
      <c r="AU80">
        <v>9.6927946011844346E-2</v>
      </c>
      <c r="AV80">
        <v>9.6927946011844346E-2</v>
      </c>
      <c r="AW80">
        <v>9.6927946011844346E-2</v>
      </c>
      <c r="AX80">
        <v>9.6927946011844346E-2</v>
      </c>
      <c r="AY80">
        <v>9.6927946011844346E-2</v>
      </c>
      <c r="AZ80">
        <v>9.6927946011844346E-2</v>
      </c>
      <c r="BA80">
        <v>9.6927946011844346E-2</v>
      </c>
      <c r="BB80">
        <v>9.6927946011844346E-2</v>
      </c>
      <c r="BC80">
        <v>9.6927946011844346E-2</v>
      </c>
      <c r="BD80">
        <v>9.6927946011844346E-2</v>
      </c>
      <c r="BE80">
        <v>9.6927946011844346E-2</v>
      </c>
      <c r="BF80">
        <v>9.6927946011844346E-2</v>
      </c>
      <c r="BG80">
        <v>9.6927946011844346E-2</v>
      </c>
      <c r="BH80">
        <v>9.6927946011844346E-2</v>
      </c>
      <c r="BI80">
        <v>9.4151104309341219E-2</v>
      </c>
      <c r="BJ80">
        <v>9.0772429221572221E-2</v>
      </c>
      <c r="BK80">
        <v>8.4854742710164327E-2</v>
      </c>
      <c r="BL80">
        <v>7.628832991141353E-2</v>
      </c>
      <c r="BM80">
        <v>6.5976095372600477E-2</v>
      </c>
      <c r="BN80">
        <v>4.669875153952123E-2</v>
      </c>
      <c r="BO80">
        <v>2.8640751807366725E-2</v>
      </c>
      <c r="BP80">
        <v>8.9297754354435242E-3</v>
      </c>
      <c r="BQ80">
        <v>1.9443184223261953E-3</v>
      </c>
      <c r="BR80">
        <v>0</v>
      </c>
      <c r="BS80">
        <v>0</v>
      </c>
      <c r="BT80">
        <v>2.7432659359817591E-4</v>
      </c>
      <c r="BU80">
        <v>0</v>
      </c>
    </row>
    <row r="81" spans="1:73" x14ac:dyDescent="0.25">
      <c r="A81">
        <v>1165</v>
      </c>
      <c r="B81">
        <v>607.52770265319896</v>
      </c>
      <c r="C81">
        <v>1.5712755433353351E-3</v>
      </c>
      <c r="D81">
        <v>20</v>
      </c>
      <c r="E81">
        <v>562.5</v>
      </c>
      <c r="F81">
        <v>-602.5</v>
      </c>
      <c r="G81">
        <v>0</v>
      </c>
      <c r="H81">
        <v>2.3816696659969541E-3</v>
      </c>
      <c r="I81">
        <v>6.9751919994752174E-3</v>
      </c>
      <c r="J81">
        <v>9.1762984630178197E-3</v>
      </c>
      <c r="K81">
        <v>2.8290478790406921E-2</v>
      </c>
      <c r="L81">
        <v>4.2466537969308417E-2</v>
      </c>
      <c r="M81">
        <v>5.8150119902396935E-2</v>
      </c>
      <c r="N81">
        <v>7.1277233347866994E-2</v>
      </c>
      <c r="O81">
        <v>8.2813253720988189E-2</v>
      </c>
      <c r="P81">
        <v>8.4897684876659982E-2</v>
      </c>
      <c r="Q81">
        <v>9.6610044601328396E-2</v>
      </c>
      <c r="R81">
        <v>9.8499221555179678E-2</v>
      </c>
      <c r="S81">
        <v>9.8499221555179678E-2</v>
      </c>
      <c r="T81">
        <v>9.8499221555179678E-2</v>
      </c>
      <c r="U81">
        <v>9.8499221555179678E-2</v>
      </c>
      <c r="V81">
        <v>9.8499221555179678E-2</v>
      </c>
      <c r="W81">
        <v>9.8499221555179678E-2</v>
      </c>
      <c r="X81">
        <v>9.8499221555179678E-2</v>
      </c>
      <c r="Y81">
        <v>9.8499221555179678E-2</v>
      </c>
      <c r="Z81">
        <v>9.8499221555179678E-2</v>
      </c>
      <c r="AA81">
        <v>9.8499221555179678E-2</v>
      </c>
      <c r="AB81">
        <v>9.8499221555179678E-2</v>
      </c>
      <c r="AC81">
        <v>9.8499221555179678E-2</v>
      </c>
      <c r="AD81">
        <v>9.8499221555179678E-2</v>
      </c>
      <c r="AE81">
        <v>9.8499221555179678E-2</v>
      </c>
      <c r="AF81">
        <v>9.8499221555179678E-2</v>
      </c>
      <c r="AG81">
        <v>9.8499221555179678E-2</v>
      </c>
      <c r="AH81">
        <v>9.8499221555179678E-2</v>
      </c>
      <c r="AI81">
        <v>9.8499221555179678E-2</v>
      </c>
      <c r="AJ81">
        <v>9.8499221555179678E-2</v>
      </c>
      <c r="AK81">
        <v>9.8499221555179678E-2</v>
      </c>
      <c r="AL81">
        <v>9.8499221555179678E-2</v>
      </c>
      <c r="AM81">
        <v>9.8499221555179678E-2</v>
      </c>
      <c r="AN81">
        <v>9.8499221555179678E-2</v>
      </c>
      <c r="AO81">
        <v>9.8499221555179678E-2</v>
      </c>
      <c r="AP81">
        <v>9.8499221555179678E-2</v>
      </c>
      <c r="AQ81">
        <v>9.8499221555179678E-2</v>
      </c>
      <c r="AR81">
        <v>9.8499221555179678E-2</v>
      </c>
      <c r="AS81">
        <v>9.8499221555179678E-2</v>
      </c>
      <c r="AT81">
        <v>9.8499221555179678E-2</v>
      </c>
      <c r="AU81">
        <v>9.8499221555179678E-2</v>
      </c>
      <c r="AV81">
        <v>9.8499221555179678E-2</v>
      </c>
      <c r="AW81">
        <v>9.8499221555179678E-2</v>
      </c>
      <c r="AX81">
        <v>9.8499221555179678E-2</v>
      </c>
      <c r="AY81">
        <v>9.8499221555179678E-2</v>
      </c>
      <c r="AZ81">
        <v>9.8499221555179678E-2</v>
      </c>
      <c r="BA81">
        <v>9.8499221555179678E-2</v>
      </c>
      <c r="BB81">
        <v>9.8499221555179678E-2</v>
      </c>
      <c r="BC81">
        <v>9.8499221555179678E-2</v>
      </c>
      <c r="BD81">
        <v>9.8499221555179678E-2</v>
      </c>
      <c r="BE81">
        <v>9.8499221555179678E-2</v>
      </c>
      <c r="BF81">
        <v>9.8499221555179678E-2</v>
      </c>
      <c r="BG81">
        <v>9.8499221555179678E-2</v>
      </c>
      <c r="BH81">
        <v>9.8499221555179678E-2</v>
      </c>
      <c r="BI81">
        <v>9.4151104309341219E-2</v>
      </c>
      <c r="BJ81">
        <v>9.0772429221572221E-2</v>
      </c>
      <c r="BK81">
        <v>8.4854742710164327E-2</v>
      </c>
      <c r="BL81">
        <v>7.628832991141353E-2</v>
      </c>
      <c r="BM81">
        <v>6.5976095372600477E-2</v>
      </c>
      <c r="BN81">
        <v>4.669875153952123E-2</v>
      </c>
      <c r="BO81">
        <v>2.8640751807366725E-2</v>
      </c>
      <c r="BP81">
        <v>8.9297754354435242E-3</v>
      </c>
      <c r="BQ81">
        <v>1.9443184223261953E-3</v>
      </c>
      <c r="BR81">
        <v>0</v>
      </c>
      <c r="BS81">
        <v>0</v>
      </c>
      <c r="BT81">
        <v>9.7569767826155562E-5</v>
      </c>
      <c r="BU81">
        <v>0</v>
      </c>
    </row>
    <row r="82" spans="1:73" x14ac:dyDescent="0.25">
      <c r="A82">
        <v>1159</v>
      </c>
      <c r="B82">
        <v>582.66480742335443</v>
      </c>
      <c r="C82">
        <v>1.5069715469240568E-3</v>
      </c>
      <c r="D82">
        <v>30</v>
      </c>
      <c r="E82">
        <v>549.5</v>
      </c>
      <c r="F82">
        <v>-609.5</v>
      </c>
      <c r="G82">
        <v>0</v>
      </c>
      <c r="H82">
        <v>2.3816696659969541E-3</v>
      </c>
      <c r="I82">
        <v>6.9751919994752174E-3</v>
      </c>
      <c r="J82">
        <v>9.1762984630178197E-3</v>
      </c>
      <c r="K82">
        <v>2.8290478790406921E-2</v>
      </c>
      <c r="L82">
        <v>4.2466537969308417E-2</v>
      </c>
      <c r="M82">
        <v>5.8150119902396935E-2</v>
      </c>
      <c r="N82">
        <v>7.1277233347866994E-2</v>
      </c>
      <c r="O82">
        <v>8.2813253720988189E-2</v>
      </c>
      <c r="P82">
        <v>8.4897684876659982E-2</v>
      </c>
      <c r="Q82">
        <v>9.8117016148252453E-2</v>
      </c>
      <c r="R82">
        <v>0.10000619310210374</v>
      </c>
      <c r="S82">
        <v>0.10000619310210374</v>
      </c>
      <c r="T82">
        <v>0.10000619310210374</v>
      </c>
      <c r="U82">
        <v>0.10000619310210374</v>
      </c>
      <c r="V82">
        <v>0.10000619310210374</v>
      </c>
      <c r="W82">
        <v>0.10000619310210374</v>
      </c>
      <c r="X82">
        <v>0.10000619310210374</v>
      </c>
      <c r="Y82">
        <v>0.10000619310210374</v>
      </c>
      <c r="Z82">
        <v>0.10000619310210374</v>
      </c>
      <c r="AA82">
        <v>0.10000619310210374</v>
      </c>
      <c r="AB82">
        <v>0.10000619310210374</v>
      </c>
      <c r="AC82">
        <v>0.10000619310210374</v>
      </c>
      <c r="AD82">
        <v>0.10000619310210374</v>
      </c>
      <c r="AE82">
        <v>0.10000619310210374</v>
      </c>
      <c r="AF82">
        <v>0.10000619310210374</v>
      </c>
      <c r="AG82">
        <v>0.10000619310210374</v>
      </c>
      <c r="AH82">
        <v>0.10000619310210374</v>
      </c>
      <c r="AI82">
        <v>0.10000619310210374</v>
      </c>
      <c r="AJ82">
        <v>0.10000619310210374</v>
      </c>
      <c r="AK82">
        <v>0.10000619310210374</v>
      </c>
      <c r="AL82">
        <v>0.10000619310210374</v>
      </c>
      <c r="AM82">
        <v>0.10000619310210374</v>
      </c>
      <c r="AN82">
        <v>0.10000619310210374</v>
      </c>
      <c r="AO82">
        <v>0.10000619310210374</v>
      </c>
      <c r="AP82">
        <v>0.10000619310210374</v>
      </c>
      <c r="AQ82">
        <v>0.10000619310210374</v>
      </c>
      <c r="AR82">
        <v>0.10000619310210374</v>
      </c>
      <c r="AS82">
        <v>0.10000619310210374</v>
      </c>
      <c r="AT82">
        <v>0.10000619310210374</v>
      </c>
      <c r="AU82">
        <v>0.10000619310210374</v>
      </c>
      <c r="AV82">
        <v>0.10000619310210374</v>
      </c>
      <c r="AW82">
        <v>0.10000619310210374</v>
      </c>
      <c r="AX82">
        <v>0.10000619310210374</v>
      </c>
      <c r="AY82">
        <v>0.10000619310210374</v>
      </c>
      <c r="AZ82">
        <v>0.10000619310210374</v>
      </c>
      <c r="BA82">
        <v>0.10000619310210374</v>
      </c>
      <c r="BB82">
        <v>0.10000619310210374</v>
      </c>
      <c r="BC82">
        <v>0.10000619310210374</v>
      </c>
      <c r="BD82">
        <v>0.10000619310210374</v>
      </c>
      <c r="BE82">
        <v>0.10000619310210374</v>
      </c>
      <c r="BF82">
        <v>0.10000619310210374</v>
      </c>
      <c r="BG82">
        <v>0.10000619310210374</v>
      </c>
      <c r="BH82">
        <v>9.8499221555179678E-2</v>
      </c>
      <c r="BI82">
        <v>9.4151104309341219E-2</v>
      </c>
      <c r="BJ82">
        <v>9.0772429221572221E-2</v>
      </c>
      <c r="BK82">
        <v>8.4854742710164327E-2</v>
      </c>
      <c r="BL82">
        <v>7.628832991141353E-2</v>
      </c>
      <c r="BM82">
        <v>6.5976095372600477E-2</v>
      </c>
      <c r="BN82">
        <v>4.669875153952123E-2</v>
      </c>
      <c r="BO82">
        <v>2.8640751807366725E-2</v>
      </c>
      <c r="BP82">
        <v>8.9297754354435242E-3</v>
      </c>
      <c r="BQ82">
        <v>1.9443184223261953E-3</v>
      </c>
      <c r="BR82">
        <v>0</v>
      </c>
      <c r="BS82">
        <v>0</v>
      </c>
      <c r="BT82">
        <v>5.9248887998779309E-4</v>
      </c>
      <c r="BU82">
        <v>0</v>
      </c>
    </row>
    <row r="83" spans="1:73" x14ac:dyDescent="0.25">
      <c r="A83">
        <v>1159</v>
      </c>
      <c r="B83">
        <v>558.56498077154686</v>
      </c>
      <c r="C83">
        <v>1.4446411082440899E-3</v>
      </c>
      <c r="D83">
        <v>40</v>
      </c>
      <c r="E83">
        <v>539.5</v>
      </c>
      <c r="F83">
        <v>-619.5</v>
      </c>
      <c r="G83">
        <v>0</v>
      </c>
      <c r="H83">
        <v>2.3816696659969541E-3</v>
      </c>
      <c r="I83">
        <v>6.9751919994752174E-3</v>
      </c>
      <c r="J83">
        <v>9.1762984630178197E-3</v>
      </c>
      <c r="K83">
        <v>2.8290478790406921E-2</v>
      </c>
      <c r="L83">
        <v>4.2466537969308417E-2</v>
      </c>
      <c r="M83">
        <v>5.8150119902396935E-2</v>
      </c>
      <c r="N83">
        <v>7.1277233347866994E-2</v>
      </c>
      <c r="O83">
        <v>8.2813253720988189E-2</v>
      </c>
      <c r="P83">
        <v>8.6342325984904073E-2</v>
      </c>
      <c r="Q83">
        <v>9.9561657256496544E-2</v>
      </c>
      <c r="R83">
        <v>0.10145083421034783</v>
      </c>
      <c r="S83">
        <v>0.10145083421034783</v>
      </c>
      <c r="T83">
        <v>0.10145083421034783</v>
      </c>
      <c r="U83">
        <v>0.10145083421034783</v>
      </c>
      <c r="V83">
        <v>0.10145083421034783</v>
      </c>
      <c r="W83">
        <v>0.10145083421034783</v>
      </c>
      <c r="X83">
        <v>0.10145083421034783</v>
      </c>
      <c r="Y83">
        <v>0.10145083421034783</v>
      </c>
      <c r="Z83">
        <v>0.10145083421034783</v>
      </c>
      <c r="AA83">
        <v>0.10145083421034783</v>
      </c>
      <c r="AB83">
        <v>0.10145083421034783</v>
      </c>
      <c r="AC83">
        <v>0.10145083421034783</v>
      </c>
      <c r="AD83">
        <v>0.10145083421034783</v>
      </c>
      <c r="AE83">
        <v>0.10145083421034783</v>
      </c>
      <c r="AF83">
        <v>0.10145083421034783</v>
      </c>
      <c r="AG83">
        <v>0.10145083421034783</v>
      </c>
      <c r="AH83">
        <v>0.10145083421034783</v>
      </c>
      <c r="AI83">
        <v>0.10145083421034783</v>
      </c>
      <c r="AJ83">
        <v>0.10145083421034783</v>
      </c>
      <c r="AK83">
        <v>0.10145083421034783</v>
      </c>
      <c r="AL83">
        <v>0.10145083421034783</v>
      </c>
      <c r="AM83">
        <v>0.10145083421034783</v>
      </c>
      <c r="AN83">
        <v>0.10145083421034783</v>
      </c>
      <c r="AO83">
        <v>0.10145083421034783</v>
      </c>
      <c r="AP83">
        <v>0.10145083421034783</v>
      </c>
      <c r="AQ83">
        <v>0.10145083421034783</v>
      </c>
      <c r="AR83">
        <v>0.10145083421034783</v>
      </c>
      <c r="AS83">
        <v>0.10145083421034783</v>
      </c>
      <c r="AT83">
        <v>0.10145083421034783</v>
      </c>
      <c r="AU83">
        <v>0.10145083421034783</v>
      </c>
      <c r="AV83">
        <v>0.10145083421034783</v>
      </c>
      <c r="AW83">
        <v>0.10145083421034783</v>
      </c>
      <c r="AX83">
        <v>0.10145083421034783</v>
      </c>
      <c r="AY83">
        <v>0.10145083421034783</v>
      </c>
      <c r="AZ83">
        <v>0.10145083421034783</v>
      </c>
      <c r="BA83">
        <v>0.10145083421034783</v>
      </c>
      <c r="BB83">
        <v>0.10145083421034783</v>
      </c>
      <c r="BC83">
        <v>0.10145083421034783</v>
      </c>
      <c r="BD83">
        <v>0.10145083421034783</v>
      </c>
      <c r="BE83">
        <v>0.10145083421034783</v>
      </c>
      <c r="BF83">
        <v>0.10145083421034783</v>
      </c>
      <c r="BG83">
        <v>0.10145083421034783</v>
      </c>
      <c r="BH83">
        <v>9.8499221555179678E-2</v>
      </c>
      <c r="BI83">
        <v>9.4151104309341219E-2</v>
      </c>
      <c r="BJ83">
        <v>9.0772429221572221E-2</v>
      </c>
      <c r="BK83">
        <v>8.4854742710164327E-2</v>
      </c>
      <c r="BL83">
        <v>7.628832991141353E-2</v>
      </c>
      <c r="BM83">
        <v>6.5976095372600477E-2</v>
      </c>
      <c r="BN83">
        <v>4.669875153952123E-2</v>
      </c>
      <c r="BO83">
        <v>2.8640751807366725E-2</v>
      </c>
      <c r="BP83">
        <v>8.9297754354435242E-3</v>
      </c>
      <c r="BQ83">
        <v>1.9443184223261953E-3</v>
      </c>
      <c r="BR83">
        <v>0</v>
      </c>
      <c r="BS83">
        <v>0</v>
      </c>
      <c r="BT83">
        <v>1.2995161830758467E-3</v>
      </c>
      <c r="BU83">
        <v>0</v>
      </c>
    </row>
    <row r="84" spans="1:73" x14ac:dyDescent="0.25">
      <c r="A84">
        <v>1159</v>
      </c>
      <c r="B84">
        <v>548.45954231698124</v>
      </c>
      <c r="C84">
        <v>1.4185049695478709E-3</v>
      </c>
      <c r="D84">
        <v>30</v>
      </c>
      <c r="E84">
        <v>549.5</v>
      </c>
      <c r="F84">
        <v>-609.5</v>
      </c>
      <c r="G84">
        <v>0</v>
      </c>
      <c r="H84">
        <v>2.3816696659969541E-3</v>
      </c>
      <c r="I84">
        <v>6.9751919994752174E-3</v>
      </c>
      <c r="J84">
        <v>9.1762984630178197E-3</v>
      </c>
      <c r="K84">
        <v>2.8290478790406921E-2</v>
      </c>
      <c r="L84">
        <v>4.2466537969308417E-2</v>
      </c>
      <c r="M84">
        <v>5.8150119902396935E-2</v>
      </c>
      <c r="N84">
        <v>7.1277233347866994E-2</v>
      </c>
      <c r="O84">
        <v>8.2813253720988189E-2</v>
      </c>
      <c r="P84">
        <v>8.6342325984904073E-2</v>
      </c>
      <c r="Q84">
        <v>0.10098016222604442</v>
      </c>
      <c r="R84">
        <v>0.1028693391798957</v>
      </c>
      <c r="S84">
        <v>0.1028693391798957</v>
      </c>
      <c r="T84">
        <v>0.1028693391798957</v>
      </c>
      <c r="U84">
        <v>0.1028693391798957</v>
      </c>
      <c r="V84">
        <v>0.1028693391798957</v>
      </c>
      <c r="W84">
        <v>0.1028693391798957</v>
      </c>
      <c r="X84">
        <v>0.1028693391798957</v>
      </c>
      <c r="Y84">
        <v>0.1028693391798957</v>
      </c>
      <c r="Z84">
        <v>0.1028693391798957</v>
      </c>
      <c r="AA84">
        <v>0.1028693391798957</v>
      </c>
      <c r="AB84">
        <v>0.1028693391798957</v>
      </c>
      <c r="AC84">
        <v>0.1028693391798957</v>
      </c>
      <c r="AD84">
        <v>0.1028693391798957</v>
      </c>
      <c r="AE84">
        <v>0.1028693391798957</v>
      </c>
      <c r="AF84">
        <v>0.1028693391798957</v>
      </c>
      <c r="AG84">
        <v>0.1028693391798957</v>
      </c>
      <c r="AH84">
        <v>0.1028693391798957</v>
      </c>
      <c r="AI84">
        <v>0.1028693391798957</v>
      </c>
      <c r="AJ84">
        <v>0.1028693391798957</v>
      </c>
      <c r="AK84">
        <v>0.1028693391798957</v>
      </c>
      <c r="AL84">
        <v>0.1028693391798957</v>
      </c>
      <c r="AM84">
        <v>0.1028693391798957</v>
      </c>
      <c r="AN84">
        <v>0.1028693391798957</v>
      </c>
      <c r="AO84">
        <v>0.1028693391798957</v>
      </c>
      <c r="AP84">
        <v>0.1028693391798957</v>
      </c>
      <c r="AQ84">
        <v>0.1028693391798957</v>
      </c>
      <c r="AR84">
        <v>0.1028693391798957</v>
      </c>
      <c r="AS84">
        <v>0.1028693391798957</v>
      </c>
      <c r="AT84">
        <v>0.1028693391798957</v>
      </c>
      <c r="AU84">
        <v>0.1028693391798957</v>
      </c>
      <c r="AV84">
        <v>0.1028693391798957</v>
      </c>
      <c r="AW84">
        <v>0.1028693391798957</v>
      </c>
      <c r="AX84">
        <v>0.1028693391798957</v>
      </c>
      <c r="AY84">
        <v>0.1028693391798957</v>
      </c>
      <c r="AZ84">
        <v>0.1028693391798957</v>
      </c>
      <c r="BA84">
        <v>0.1028693391798957</v>
      </c>
      <c r="BB84">
        <v>0.1028693391798957</v>
      </c>
      <c r="BC84">
        <v>0.1028693391798957</v>
      </c>
      <c r="BD84">
        <v>0.1028693391798957</v>
      </c>
      <c r="BE84">
        <v>0.1028693391798957</v>
      </c>
      <c r="BF84">
        <v>0.1028693391798957</v>
      </c>
      <c r="BG84">
        <v>0.1028693391798957</v>
      </c>
      <c r="BH84">
        <v>9.8499221555179678E-2</v>
      </c>
      <c r="BI84">
        <v>9.4151104309341219E-2</v>
      </c>
      <c r="BJ84">
        <v>9.0772429221572221E-2</v>
      </c>
      <c r="BK84">
        <v>8.4854742710164327E-2</v>
      </c>
      <c r="BL84">
        <v>7.628832991141353E-2</v>
      </c>
      <c r="BM84">
        <v>6.5976095372600477E-2</v>
      </c>
      <c r="BN84">
        <v>4.669875153952123E-2</v>
      </c>
      <c r="BO84">
        <v>2.8640751807366725E-2</v>
      </c>
      <c r="BP84">
        <v>8.9297754354435242E-3</v>
      </c>
      <c r="BQ84">
        <v>1.9443184223261953E-3</v>
      </c>
      <c r="BR84">
        <v>0</v>
      </c>
      <c r="BS84">
        <v>0</v>
      </c>
      <c r="BT84">
        <v>5.9248887998779309E-4</v>
      </c>
      <c r="BU84">
        <v>0</v>
      </c>
    </row>
    <row r="85" spans="1:73" x14ac:dyDescent="0.25">
      <c r="A85">
        <v>1159</v>
      </c>
      <c r="B85">
        <v>566.97020086797613</v>
      </c>
      <c r="C85">
        <v>1.4663798976296482E-3</v>
      </c>
      <c r="D85">
        <v>20</v>
      </c>
      <c r="E85">
        <v>559.5</v>
      </c>
      <c r="F85">
        <v>-599.5</v>
      </c>
      <c r="G85">
        <v>0</v>
      </c>
      <c r="H85">
        <v>2.3816696659969541E-3</v>
      </c>
      <c r="I85">
        <v>6.9751919994752174E-3</v>
      </c>
      <c r="J85">
        <v>9.1762984630178197E-3</v>
      </c>
      <c r="K85">
        <v>2.8290478790406921E-2</v>
      </c>
      <c r="L85">
        <v>4.2466537969308417E-2</v>
      </c>
      <c r="M85">
        <v>5.8150119902396935E-2</v>
      </c>
      <c r="N85">
        <v>7.1277233347866994E-2</v>
      </c>
      <c r="O85">
        <v>8.2813253720988189E-2</v>
      </c>
      <c r="P85">
        <v>8.6342325984904073E-2</v>
      </c>
      <c r="Q85">
        <v>0.10244654212367407</v>
      </c>
      <c r="R85">
        <v>0.10433571907752535</v>
      </c>
      <c r="S85">
        <v>0.10433571907752535</v>
      </c>
      <c r="T85">
        <v>0.10433571907752535</v>
      </c>
      <c r="U85">
        <v>0.10433571907752535</v>
      </c>
      <c r="V85">
        <v>0.10433571907752535</v>
      </c>
      <c r="W85">
        <v>0.10433571907752535</v>
      </c>
      <c r="X85">
        <v>0.10433571907752535</v>
      </c>
      <c r="Y85">
        <v>0.10433571907752535</v>
      </c>
      <c r="Z85">
        <v>0.10433571907752535</v>
      </c>
      <c r="AA85">
        <v>0.10433571907752535</v>
      </c>
      <c r="AB85">
        <v>0.10433571907752535</v>
      </c>
      <c r="AC85">
        <v>0.10433571907752535</v>
      </c>
      <c r="AD85">
        <v>0.10433571907752535</v>
      </c>
      <c r="AE85">
        <v>0.10433571907752535</v>
      </c>
      <c r="AF85">
        <v>0.10433571907752535</v>
      </c>
      <c r="AG85">
        <v>0.10433571907752535</v>
      </c>
      <c r="AH85">
        <v>0.10433571907752535</v>
      </c>
      <c r="AI85">
        <v>0.10433571907752535</v>
      </c>
      <c r="AJ85">
        <v>0.10433571907752535</v>
      </c>
      <c r="AK85">
        <v>0.10433571907752535</v>
      </c>
      <c r="AL85">
        <v>0.10433571907752535</v>
      </c>
      <c r="AM85">
        <v>0.10433571907752535</v>
      </c>
      <c r="AN85">
        <v>0.10433571907752535</v>
      </c>
      <c r="AO85">
        <v>0.10433571907752535</v>
      </c>
      <c r="AP85">
        <v>0.10433571907752535</v>
      </c>
      <c r="AQ85">
        <v>0.10433571907752535</v>
      </c>
      <c r="AR85">
        <v>0.10433571907752535</v>
      </c>
      <c r="AS85">
        <v>0.10433571907752535</v>
      </c>
      <c r="AT85">
        <v>0.10433571907752535</v>
      </c>
      <c r="AU85">
        <v>0.10433571907752535</v>
      </c>
      <c r="AV85">
        <v>0.10433571907752535</v>
      </c>
      <c r="AW85">
        <v>0.10433571907752535</v>
      </c>
      <c r="AX85">
        <v>0.10433571907752535</v>
      </c>
      <c r="AY85">
        <v>0.10433571907752535</v>
      </c>
      <c r="AZ85">
        <v>0.10433571907752535</v>
      </c>
      <c r="BA85">
        <v>0.10433571907752535</v>
      </c>
      <c r="BB85">
        <v>0.10433571907752535</v>
      </c>
      <c r="BC85">
        <v>0.10433571907752535</v>
      </c>
      <c r="BD85">
        <v>0.10433571907752535</v>
      </c>
      <c r="BE85">
        <v>0.10433571907752535</v>
      </c>
      <c r="BF85">
        <v>0.10433571907752535</v>
      </c>
      <c r="BG85">
        <v>0.10433571907752535</v>
      </c>
      <c r="BH85">
        <v>9.8499221555179678E-2</v>
      </c>
      <c r="BI85">
        <v>9.4151104309341219E-2</v>
      </c>
      <c r="BJ85">
        <v>9.0772429221572221E-2</v>
      </c>
      <c r="BK85">
        <v>8.4854742710164327E-2</v>
      </c>
      <c r="BL85">
        <v>7.628832991141353E-2</v>
      </c>
      <c r="BM85">
        <v>6.5976095372600477E-2</v>
      </c>
      <c r="BN85">
        <v>4.669875153952123E-2</v>
      </c>
      <c r="BO85">
        <v>2.8640751807366725E-2</v>
      </c>
      <c r="BP85">
        <v>8.9297754354435242E-3</v>
      </c>
      <c r="BQ85">
        <v>1.9443184223261953E-3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1159</v>
      </c>
      <c r="B86">
        <v>541.23478061515084</v>
      </c>
      <c r="C86">
        <v>1.3998192514827769E-3</v>
      </c>
      <c r="D86">
        <v>10</v>
      </c>
      <c r="E86">
        <v>569.5</v>
      </c>
      <c r="F86">
        <v>-589.5</v>
      </c>
      <c r="G86">
        <v>0</v>
      </c>
      <c r="H86">
        <v>2.3816696659969541E-3</v>
      </c>
      <c r="I86">
        <v>6.9751919994752174E-3</v>
      </c>
      <c r="J86">
        <v>9.1762984630178197E-3</v>
      </c>
      <c r="K86">
        <v>2.8290478790406921E-2</v>
      </c>
      <c r="L86">
        <v>4.2466537969308417E-2</v>
      </c>
      <c r="M86">
        <v>5.8150119902396935E-2</v>
      </c>
      <c r="N86">
        <v>7.1277233347866994E-2</v>
      </c>
      <c r="O86">
        <v>8.2813253720988189E-2</v>
      </c>
      <c r="P86">
        <v>8.6342325984904073E-2</v>
      </c>
      <c r="Q86">
        <v>0.10384636137515685</v>
      </c>
      <c r="R86">
        <v>0.10573553832900813</v>
      </c>
      <c r="S86">
        <v>0.10573553832900813</v>
      </c>
      <c r="T86">
        <v>0.10573553832900813</v>
      </c>
      <c r="U86">
        <v>0.10573553832900813</v>
      </c>
      <c r="V86">
        <v>0.10573553832900813</v>
      </c>
      <c r="W86">
        <v>0.10573553832900813</v>
      </c>
      <c r="X86">
        <v>0.10573553832900813</v>
      </c>
      <c r="Y86">
        <v>0.10573553832900813</v>
      </c>
      <c r="Z86">
        <v>0.10573553832900813</v>
      </c>
      <c r="AA86">
        <v>0.10573553832900813</v>
      </c>
      <c r="AB86">
        <v>0.10573553832900813</v>
      </c>
      <c r="AC86">
        <v>0.10573553832900813</v>
      </c>
      <c r="AD86">
        <v>0.10573553832900813</v>
      </c>
      <c r="AE86">
        <v>0.10573553832900813</v>
      </c>
      <c r="AF86">
        <v>0.10573553832900813</v>
      </c>
      <c r="AG86">
        <v>0.10573553832900813</v>
      </c>
      <c r="AH86">
        <v>0.10573553832900813</v>
      </c>
      <c r="AI86">
        <v>0.10573553832900813</v>
      </c>
      <c r="AJ86">
        <v>0.10573553832900813</v>
      </c>
      <c r="AK86">
        <v>0.10573553832900813</v>
      </c>
      <c r="AL86">
        <v>0.10573553832900813</v>
      </c>
      <c r="AM86">
        <v>0.10573553832900813</v>
      </c>
      <c r="AN86">
        <v>0.10573553832900813</v>
      </c>
      <c r="AO86">
        <v>0.10573553832900813</v>
      </c>
      <c r="AP86">
        <v>0.10573553832900813</v>
      </c>
      <c r="AQ86">
        <v>0.10573553832900813</v>
      </c>
      <c r="AR86">
        <v>0.10573553832900813</v>
      </c>
      <c r="AS86">
        <v>0.10573553832900813</v>
      </c>
      <c r="AT86">
        <v>0.10573553832900813</v>
      </c>
      <c r="AU86">
        <v>0.10573553832900813</v>
      </c>
      <c r="AV86">
        <v>0.10573553832900813</v>
      </c>
      <c r="AW86">
        <v>0.10573553832900813</v>
      </c>
      <c r="AX86">
        <v>0.10573553832900813</v>
      </c>
      <c r="AY86">
        <v>0.10573553832900813</v>
      </c>
      <c r="AZ86">
        <v>0.10573553832900813</v>
      </c>
      <c r="BA86">
        <v>0.10573553832900813</v>
      </c>
      <c r="BB86">
        <v>0.10573553832900813</v>
      </c>
      <c r="BC86">
        <v>0.10573553832900813</v>
      </c>
      <c r="BD86">
        <v>0.10573553832900813</v>
      </c>
      <c r="BE86">
        <v>0.10573553832900813</v>
      </c>
      <c r="BF86">
        <v>0.10573553832900813</v>
      </c>
      <c r="BG86">
        <v>0.10573553832900813</v>
      </c>
      <c r="BH86">
        <v>9.9899040806662454E-2</v>
      </c>
      <c r="BI86">
        <v>9.4151104309341219E-2</v>
      </c>
      <c r="BJ86">
        <v>9.0772429221572221E-2</v>
      </c>
      <c r="BK86">
        <v>8.4854742710164327E-2</v>
      </c>
      <c r="BL86">
        <v>7.628832991141353E-2</v>
      </c>
      <c r="BM86">
        <v>6.5976095372600477E-2</v>
      </c>
      <c r="BN86">
        <v>4.669875153952123E-2</v>
      </c>
      <c r="BO86">
        <v>2.8640751807366725E-2</v>
      </c>
      <c r="BP86">
        <v>8.9297754354435242E-3</v>
      </c>
      <c r="BQ86">
        <v>1.9443184223261953E-3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1165</v>
      </c>
      <c r="B87">
        <v>656.81966214394095</v>
      </c>
      <c r="C87">
        <v>1.6987615000952218E-3</v>
      </c>
      <c r="D87">
        <v>0</v>
      </c>
      <c r="E87">
        <v>582.5</v>
      </c>
      <c r="F87">
        <v>-582.5</v>
      </c>
      <c r="G87">
        <v>0</v>
      </c>
      <c r="H87">
        <v>2.3816696659969541E-3</v>
      </c>
      <c r="I87">
        <v>6.9751919994752174E-3</v>
      </c>
      <c r="J87">
        <v>9.1762984630178197E-3</v>
      </c>
      <c r="K87">
        <v>2.8290478790406921E-2</v>
      </c>
      <c r="L87">
        <v>4.2466537969308417E-2</v>
      </c>
      <c r="M87">
        <v>5.8150119902396935E-2</v>
      </c>
      <c r="N87">
        <v>7.1277233347866994E-2</v>
      </c>
      <c r="O87">
        <v>8.2813253720988189E-2</v>
      </c>
      <c r="P87">
        <v>8.6342325984904073E-2</v>
      </c>
      <c r="Q87">
        <v>0.10384636137515685</v>
      </c>
      <c r="R87">
        <v>0.10743429982910335</v>
      </c>
      <c r="S87">
        <v>0.10743429982910335</v>
      </c>
      <c r="T87">
        <v>0.10743429982910335</v>
      </c>
      <c r="U87">
        <v>0.10743429982910335</v>
      </c>
      <c r="V87">
        <v>0.10743429982910335</v>
      </c>
      <c r="W87">
        <v>0.10743429982910335</v>
      </c>
      <c r="X87">
        <v>0.10743429982910335</v>
      </c>
      <c r="Y87">
        <v>0.10743429982910335</v>
      </c>
      <c r="Z87">
        <v>0.10743429982910335</v>
      </c>
      <c r="AA87">
        <v>0.10743429982910335</v>
      </c>
      <c r="AB87">
        <v>0.10743429982910335</v>
      </c>
      <c r="AC87">
        <v>0.10743429982910335</v>
      </c>
      <c r="AD87">
        <v>0.10743429982910335</v>
      </c>
      <c r="AE87">
        <v>0.10743429982910335</v>
      </c>
      <c r="AF87">
        <v>0.10743429982910335</v>
      </c>
      <c r="AG87">
        <v>0.10743429982910335</v>
      </c>
      <c r="AH87">
        <v>0.10743429982910335</v>
      </c>
      <c r="AI87">
        <v>0.10743429982910335</v>
      </c>
      <c r="AJ87">
        <v>0.10743429982910335</v>
      </c>
      <c r="AK87">
        <v>0.10743429982910335</v>
      </c>
      <c r="AL87">
        <v>0.10743429982910335</v>
      </c>
      <c r="AM87">
        <v>0.10743429982910335</v>
      </c>
      <c r="AN87">
        <v>0.10743429982910335</v>
      </c>
      <c r="AO87">
        <v>0.10743429982910335</v>
      </c>
      <c r="AP87">
        <v>0.10743429982910335</v>
      </c>
      <c r="AQ87">
        <v>0.10743429982910335</v>
      </c>
      <c r="AR87">
        <v>0.10743429982910335</v>
      </c>
      <c r="AS87">
        <v>0.10743429982910335</v>
      </c>
      <c r="AT87">
        <v>0.10743429982910335</v>
      </c>
      <c r="AU87">
        <v>0.10743429982910335</v>
      </c>
      <c r="AV87">
        <v>0.10743429982910335</v>
      </c>
      <c r="AW87">
        <v>0.10743429982910335</v>
      </c>
      <c r="AX87">
        <v>0.10743429982910335</v>
      </c>
      <c r="AY87">
        <v>0.10743429982910335</v>
      </c>
      <c r="AZ87">
        <v>0.10743429982910335</v>
      </c>
      <c r="BA87">
        <v>0.10743429982910335</v>
      </c>
      <c r="BB87">
        <v>0.10743429982910335</v>
      </c>
      <c r="BC87">
        <v>0.10743429982910335</v>
      </c>
      <c r="BD87">
        <v>0.10743429982910335</v>
      </c>
      <c r="BE87">
        <v>0.10743429982910335</v>
      </c>
      <c r="BF87">
        <v>0.10743429982910335</v>
      </c>
      <c r="BG87">
        <v>0.10743429982910335</v>
      </c>
      <c r="BH87">
        <v>0.10159780230675768</v>
      </c>
      <c r="BI87">
        <v>9.4151104309341219E-2</v>
      </c>
      <c r="BJ87">
        <v>9.0772429221572221E-2</v>
      </c>
      <c r="BK87">
        <v>8.4854742710164327E-2</v>
      </c>
      <c r="BL87">
        <v>7.628832991141353E-2</v>
      </c>
      <c r="BM87">
        <v>6.5976095372600477E-2</v>
      </c>
      <c r="BN87">
        <v>4.669875153952123E-2</v>
      </c>
      <c r="BO87">
        <v>2.8640751807366725E-2</v>
      </c>
      <c r="BP87">
        <v>8.9297754354435242E-3</v>
      </c>
      <c r="BQ87">
        <v>1.9443184223261953E-3</v>
      </c>
      <c r="BR87">
        <v>0</v>
      </c>
      <c r="BS87">
        <v>0</v>
      </c>
      <c r="BT87">
        <v>0</v>
      </c>
      <c r="BU87">
        <v>1.7692975273577854E-3</v>
      </c>
    </row>
    <row r="88" spans="1:73" x14ac:dyDescent="0.25">
      <c r="A88">
        <v>1165</v>
      </c>
      <c r="B88">
        <v>634.59540171371793</v>
      </c>
      <c r="C88">
        <v>1.6412819205958509E-3</v>
      </c>
      <c r="D88">
        <v>-10</v>
      </c>
      <c r="E88">
        <v>592.5</v>
      </c>
      <c r="F88">
        <v>-572.5</v>
      </c>
      <c r="G88">
        <v>0</v>
      </c>
      <c r="H88">
        <v>2.3816696659969541E-3</v>
      </c>
      <c r="I88">
        <v>6.9751919994752174E-3</v>
      </c>
      <c r="J88">
        <v>9.1762984630178197E-3</v>
      </c>
      <c r="K88">
        <v>2.8290478790406921E-2</v>
      </c>
      <c r="L88">
        <v>4.2466537969308417E-2</v>
      </c>
      <c r="M88">
        <v>5.8150119902396935E-2</v>
      </c>
      <c r="N88">
        <v>7.1277233347866994E-2</v>
      </c>
      <c r="O88">
        <v>8.2813253720988189E-2</v>
      </c>
      <c r="P88">
        <v>8.6342325984904073E-2</v>
      </c>
      <c r="Q88">
        <v>0.10384636137515685</v>
      </c>
      <c r="R88">
        <v>0.1090755817496992</v>
      </c>
      <c r="S88">
        <v>0.1090755817496992</v>
      </c>
      <c r="T88">
        <v>0.1090755817496992</v>
      </c>
      <c r="U88">
        <v>0.1090755817496992</v>
      </c>
      <c r="V88">
        <v>0.1090755817496992</v>
      </c>
      <c r="W88">
        <v>0.1090755817496992</v>
      </c>
      <c r="X88">
        <v>0.1090755817496992</v>
      </c>
      <c r="Y88">
        <v>0.1090755817496992</v>
      </c>
      <c r="Z88">
        <v>0.1090755817496992</v>
      </c>
      <c r="AA88">
        <v>0.1090755817496992</v>
      </c>
      <c r="AB88">
        <v>0.1090755817496992</v>
      </c>
      <c r="AC88">
        <v>0.1090755817496992</v>
      </c>
      <c r="AD88">
        <v>0.1090755817496992</v>
      </c>
      <c r="AE88">
        <v>0.1090755817496992</v>
      </c>
      <c r="AF88">
        <v>0.1090755817496992</v>
      </c>
      <c r="AG88">
        <v>0.1090755817496992</v>
      </c>
      <c r="AH88">
        <v>0.1090755817496992</v>
      </c>
      <c r="AI88">
        <v>0.1090755817496992</v>
      </c>
      <c r="AJ88">
        <v>0.1090755817496992</v>
      </c>
      <c r="AK88">
        <v>0.1090755817496992</v>
      </c>
      <c r="AL88">
        <v>0.1090755817496992</v>
      </c>
      <c r="AM88">
        <v>0.1090755817496992</v>
      </c>
      <c r="AN88">
        <v>0.1090755817496992</v>
      </c>
      <c r="AO88">
        <v>0.1090755817496992</v>
      </c>
      <c r="AP88">
        <v>0.1090755817496992</v>
      </c>
      <c r="AQ88">
        <v>0.1090755817496992</v>
      </c>
      <c r="AR88">
        <v>0.1090755817496992</v>
      </c>
      <c r="AS88">
        <v>0.1090755817496992</v>
      </c>
      <c r="AT88">
        <v>0.1090755817496992</v>
      </c>
      <c r="AU88">
        <v>0.1090755817496992</v>
      </c>
      <c r="AV88">
        <v>0.1090755817496992</v>
      </c>
      <c r="AW88">
        <v>0.1090755817496992</v>
      </c>
      <c r="AX88">
        <v>0.1090755817496992</v>
      </c>
      <c r="AY88">
        <v>0.1090755817496992</v>
      </c>
      <c r="AZ88">
        <v>0.1090755817496992</v>
      </c>
      <c r="BA88">
        <v>0.1090755817496992</v>
      </c>
      <c r="BB88">
        <v>0.1090755817496992</v>
      </c>
      <c r="BC88">
        <v>0.1090755817496992</v>
      </c>
      <c r="BD88">
        <v>0.1090755817496992</v>
      </c>
      <c r="BE88">
        <v>0.1090755817496992</v>
      </c>
      <c r="BF88">
        <v>0.1090755817496992</v>
      </c>
      <c r="BG88">
        <v>0.1090755817496992</v>
      </c>
      <c r="BH88">
        <v>0.10323908422735353</v>
      </c>
      <c r="BI88">
        <v>9.5792386229937077E-2</v>
      </c>
      <c r="BJ88">
        <v>9.0772429221572221E-2</v>
      </c>
      <c r="BK88">
        <v>8.4854742710164327E-2</v>
      </c>
      <c r="BL88">
        <v>7.628832991141353E-2</v>
      </c>
      <c r="BM88">
        <v>6.5976095372600477E-2</v>
      </c>
      <c r="BN88">
        <v>4.669875153952123E-2</v>
      </c>
      <c r="BO88">
        <v>2.8640751807366725E-2</v>
      </c>
      <c r="BP88">
        <v>8.9297754354435242E-3</v>
      </c>
      <c r="BQ88">
        <v>1.9443184223261953E-3</v>
      </c>
      <c r="BR88">
        <v>0</v>
      </c>
      <c r="BS88">
        <v>0</v>
      </c>
      <c r="BT88">
        <v>0</v>
      </c>
      <c r="BU88">
        <v>3.953615462367388E-3</v>
      </c>
    </row>
    <row r="89" spans="1:73" x14ac:dyDescent="0.25">
      <c r="A89">
        <v>1085</v>
      </c>
      <c r="B89">
        <v>635.5775691492986</v>
      </c>
      <c r="C89">
        <v>1.6438221433120309E-3</v>
      </c>
      <c r="D89">
        <v>-20</v>
      </c>
      <c r="E89">
        <v>562.5</v>
      </c>
      <c r="F89">
        <v>-522.5</v>
      </c>
      <c r="G89">
        <v>0</v>
      </c>
      <c r="H89">
        <v>2.3816696659969541E-3</v>
      </c>
      <c r="I89">
        <v>6.9751919994752174E-3</v>
      </c>
      <c r="J89">
        <v>9.1762984630178197E-3</v>
      </c>
      <c r="K89">
        <v>2.8290478790406921E-2</v>
      </c>
      <c r="L89">
        <v>4.2466537969308417E-2</v>
      </c>
      <c r="M89">
        <v>5.8150119902396935E-2</v>
      </c>
      <c r="N89">
        <v>7.1277233347866994E-2</v>
      </c>
      <c r="O89">
        <v>8.2813253720988189E-2</v>
      </c>
      <c r="P89">
        <v>8.6342325984904073E-2</v>
      </c>
      <c r="Q89">
        <v>0.10384636137515685</v>
      </c>
      <c r="R89">
        <v>0.1090755817496992</v>
      </c>
      <c r="S89">
        <v>0.1090755817496992</v>
      </c>
      <c r="T89">
        <v>0.11071940389301123</v>
      </c>
      <c r="U89">
        <v>0.11071940389301123</v>
      </c>
      <c r="V89">
        <v>0.11071940389301123</v>
      </c>
      <c r="W89">
        <v>0.11071940389301123</v>
      </c>
      <c r="X89">
        <v>0.11071940389301123</v>
      </c>
      <c r="Y89">
        <v>0.11071940389301123</v>
      </c>
      <c r="Z89">
        <v>0.11071940389301123</v>
      </c>
      <c r="AA89">
        <v>0.11071940389301123</v>
      </c>
      <c r="AB89">
        <v>0.11071940389301123</v>
      </c>
      <c r="AC89">
        <v>0.11071940389301123</v>
      </c>
      <c r="AD89">
        <v>0.11071940389301123</v>
      </c>
      <c r="AE89">
        <v>0.11071940389301123</v>
      </c>
      <c r="AF89">
        <v>0.11071940389301123</v>
      </c>
      <c r="AG89">
        <v>0.11071940389301123</v>
      </c>
      <c r="AH89">
        <v>0.11071940389301123</v>
      </c>
      <c r="AI89">
        <v>0.11071940389301123</v>
      </c>
      <c r="AJ89">
        <v>0.11071940389301123</v>
      </c>
      <c r="AK89">
        <v>0.11071940389301123</v>
      </c>
      <c r="AL89">
        <v>0.11071940389301123</v>
      </c>
      <c r="AM89">
        <v>0.11071940389301123</v>
      </c>
      <c r="AN89">
        <v>0.11071940389301123</v>
      </c>
      <c r="AO89">
        <v>0.11071940389301123</v>
      </c>
      <c r="AP89">
        <v>0.11071940389301123</v>
      </c>
      <c r="AQ89">
        <v>0.11071940389301123</v>
      </c>
      <c r="AR89">
        <v>0.11071940389301123</v>
      </c>
      <c r="AS89">
        <v>0.11071940389301123</v>
      </c>
      <c r="AT89">
        <v>0.11071940389301123</v>
      </c>
      <c r="AU89">
        <v>0.11071940389301123</v>
      </c>
      <c r="AV89">
        <v>0.11071940389301123</v>
      </c>
      <c r="AW89">
        <v>0.11071940389301123</v>
      </c>
      <c r="AX89">
        <v>0.11071940389301123</v>
      </c>
      <c r="AY89">
        <v>0.11071940389301123</v>
      </c>
      <c r="AZ89">
        <v>0.11071940389301123</v>
      </c>
      <c r="BA89">
        <v>0.11071940389301123</v>
      </c>
      <c r="BB89">
        <v>0.11071940389301123</v>
      </c>
      <c r="BC89">
        <v>0.11071940389301123</v>
      </c>
      <c r="BD89">
        <v>0.11071940389301123</v>
      </c>
      <c r="BE89">
        <v>0.11071940389301123</v>
      </c>
      <c r="BF89">
        <v>0.11071940389301123</v>
      </c>
      <c r="BG89">
        <v>0.11071940389301123</v>
      </c>
      <c r="BH89">
        <v>0.10488290637066557</v>
      </c>
      <c r="BI89">
        <v>9.5792386229937077E-2</v>
      </c>
      <c r="BJ89">
        <v>9.0772429221572221E-2</v>
      </c>
      <c r="BK89">
        <v>8.4854742710164327E-2</v>
      </c>
      <c r="BL89">
        <v>7.628832991141353E-2</v>
      </c>
      <c r="BM89">
        <v>6.5976095372600477E-2</v>
      </c>
      <c r="BN89">
        <v>4.669875153952123E-2</v>
      </c>
      <c r="BO89">
        <v>2.8640751807366725E-2</v>
      </c>
      <c r="BP89">
        <v>8.9297754354435242E-3</v>
      </c>
      <c r="BQ89">
        <v>1.9443184223261953E-3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1085</v>
      </c>
      <c r="B90">
        <v>651.9359969536572</v>
      </c>
      <c r="C90">
        <v>1.6861306626176568E-3</v>
      </c>
      <c r="D90">
        <v>-30</v>
      </c>
      <c r="E90">
        <v>572.5</v>
      </c>
      <c r="F90">
        <v>-512.5</v>
      </c>
      <c r="G90">
        <v>0</v>
      </c>
      <c r="H90">
        <v>2.3816696659969541E-3</v>
      </c>
      <c r="I90">
        <v>6.9751919994752174E-3</v>
      </c>
      <c r="J90">
        <v>9.1762984630178197E-3</v>
      </c>
      <c r="K90">
        <v>2.8290478790406921E-2</v>
      </c>
      <c r="L90">
        <v>4.2466537969308417E-2</v>
      </c>
      <c r="M90">
        <v>5.8150119902396935E-2</v>
      </c>
      <c r="N90">
        <v>7.1277233347866994E-2</v>
      </c>
      <c r="O90">
        <v>8.2813253720988189E-2</v>
      </c>
      <c r="P90">
        <v>8.6342325984904073E-2</v>
      </c>
      <c r="Q90">
        <v>0.10384636137515685</v>
      </c>
      <c r="R90">
        <v>0.1090755817496992</v>
      </c>
      <c r="S90">
        <v>0.1090755817496992</v>
      </c>
      <c r="T90">
        <v>0.11240553455562889</v>
      </c>
      <c r="U90">
        <v>0.11240553455562889</v>
      </c>
      <c r="V90">
        <v>0.11240553455562889</v>
      </c>
      <c r="W90">
        <v>0.11240553455562889</v>
      </c>
      <c r="X90">
        <v>0.11240553455562889</v>
      </c>
      <c r="Y90">
        <v>0.11240553455562889</v>
      </c>
      <c r="Z90">
        <v>0.11240553455562889</v>
      </c>
      <c r="AA90">
        <v>0.11240553455562889</v>
      </c>
      <c r="AB90">
        <v>0.11240553455562889</v>
      </c>
      <c r="AC90">
        <v>0.11240553455562889</v>
      </c>
      <c r="AD90">
        <v>0.11240553455562889</v>
      </c>
      <c r="AE90">
        <v>0.11240553455562889</v>
      </c>
      <c r="AF90">
        <v>0.11240553455562889</v>
      </c>
      <c r="AG90">
        <v>0.11240553455562889</v>
      </c>
      <c r="AH90">
        <v>0.11240553455562889</v>
      </c>
      <c r="AI90">
        <v>0.11240553455562889</v>
      </c>
      <c r="AJ90">
        <v>0.11240553455562889</v>
      </c>
      <c r="AK90">
        <v>0.11240553455562889</v>
      </c>
      <c r="AL90">
        <v>0.11240553455562889</v>
      </c>
      <c r="AM90">
        <v>0.11240553455562889</v>
      </c>
      <c r="AN90">
        <v>0.11240553455562889</v>
      </c>
      <c r="AO90">
        <v>0.11240553455562889</v>
      </c>
      <c r="AP90">
        <v>0.11240553455562889</v>
      </c>
      <c r="AQ90">
        <v>0.11240553455562889</v>
      </c>
      <c r="AR90">
        <v>0.11240553455562889</v>
      </c>
      <c r="AS90">
        <v>0.11240553455562889</v>
      </c>
      <c r="AT90">
        <v>0.11240553455562889</v>
      </c>
      <c r="AU90">
        <v>0.11240553455562889</v>
      </c>
      <c r="AV90">
        <v>0.11240553455562889</v>
      </c>
      <c r="AW90">
        <v>0.11240553455562889</v>
      </c>
      <c r="AX90">
        <v>0.11240553455562889</v>
      </c>
      <c r="AY90">
        <v>0.11240553455562889</v>
      </c>
      <c r="AZ90">
        <v>0.11240553455562889</v>
      </c>
      <c r="BA90">
        <v>0.11240553455562889</v>
      </c>
      <c r="BB90">
        <v>0.11240553455562889</v>
      </c>
      <c r="BC90">
        <v>0.11240553455562889</v>
      </c>
      <c r="BD90">
        <v>0.11240553455562889</v>
      </c>
      <c r="BE90">
        <v>0.11240553455562889</v>
      </c>
      <c r="BF90">
        <v>0.11240553455562889</v>
      </c>
      <c r="BG90">
        <v>0.11240553455562889</v>
      </c>
      <c r="BH90">
        <v>0.10656903703328323</v>
      </c>
      <c r="BI90">
        <v>9.5792386229937077E-2</v>
      </c>
      <c r="BJ90">
        <v>9.0772429221572221E-2</v>
      </c>
      <c r="BK90">
        <v>8.4854742710164327E-2</v>
      </c>
      <c r="BL90">
        <v>7.628832991141353E-2</v>
      </c>
      <c r="BM90">
        <v>6.5976095372600477E-2</v>
      </c>
      <c r="BN90">
        <v>4.669875153952123E-2</v>
      </c>
      <c r="BO90">
        <v>2.8640751807366725E-2</v>
      </c>
      <c r="BP90">
        <v>8.9297754354435242E-3</v>
      </c>
      <c r="BQ90">
        <v>1.9443184223261953E-3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1077</v>
      </c>
      <c r="B91">
        <v>344.44038096761199</v>
      </c>
      <c r="C91">
        <v>8.9084126433730548E-4</v>
      </c>
      <c r="D91">
        <v>-40</v>
      </c>
      <c r="E91">
        <v>578.5</v>
      </c>
      <c r="F91">
        <v>-498.5</v>
      </c>
      <c r="G91">
        <v>0</v>
      </c>
      <c r="H91">
        <v>2.3816696659969541E-3</v>
      </c>
      <c r="I91">
        <v>6.9751919994752174E-3</v>
      </c>
      <c r="J91">
        <v>9.1762984630178197E-3</v>
      </c>
      <c r="K91">
        <v>2.8290478790406921E-2</v>
      </c>
      <c r="L91">
        <v>4.2466537969308417E-2</v>
      </c>
      <c r="M91">
        <v>5.8150119902396935E-2</v>
      </c>
      <c r="N91">
        <v>7.1277233347866994E-2</v>
      </c>
      <c r="O91">
        <v>8.2813253720988189E-2</v>
      </c>
      <c r="P91">
        <v>8.6342325984904073E-2</v>
      </c>
      <c r="Q91">
        <v>0.10384636137515685</v>
      </c>
      <c r="R91">
        <v>0.1090755817496992</v>
      </c>
      <c r="S91">
        <v>0.1090755817496992</v>
      </c>
      <c r="T91">
        <v>0.11240553455562889</v>
      </c>
      <c r="U91">
        <v>0.1132963758199662</v>
      </c>
      <c r="V91">
        <v>0.1132963758199662</v>
      </c>
      <c r="W91">
        <v>0.1132963758199662</v>
      </c>
      <c r="X91">
        <v>0.1132963758199662</v>
      </c>
      <c r="Y91">
        <v>0.1132963758199662</v>
      </c>
      <c r="Z91">
        <v>0.1132963758199662</v>
      </c>
      <c r="AA91">
        <v>0.1132963758199662</v>
      </c>
      <c r="AB91">
        <v>0.1132963758199662</v>
      </c>
      <c r="AC91">
        <v>0.1132963758199662</v>
      </c>
      <c r="AD91">
        <v>0.1132963758199662</v>
      </c>
      <c r="AE91">
        <v>0.1132963758199662</v>
      </c>
      <c r="AF91">
        <v>0.1132963758199662</v>
      </c>
      <c r="AG91">
        <v>0.1132963758199662</v>
      </c>
      <c r="AH91">
        <v>0.1132963758199662</v>
      </c>
      <c r="AI91">
        <v>0.1132963758199662</v>
      </c>
      <c r="AJ91">
        <v>0.1132963758199662</v>
      </c>
      <c r="AK91">
        <v>0.1132963758199662</v>
      </c>
      <c r="AL91">
        <v>0.1132963758199662</v>
      </c>
      <c r="AM91">
        <v>0.1132963758199662</v>
      </c>
      <c r="AN91">
        <v>0.1132963758199662</v>
      </c>
      <c r="AO91">
        <v>0.1132963758199662</v>
      </c>
      <c r="AP91">
        <v>0.1132963758199662</v>
      </c>
      <c r="AQ91">
        <v>0.1132963758199662</v>
      </c>
      <c r="AR91">
        <v>0.1132963758199662</v>
      </c>
      <c r="AS91">
        <v>0.1132963758199662</v>
      </c>
      <c r="AT91">
        <v>0.1132963758199662</v>
      </c>
      <c r="AU91">
        <v>0.1132963758199662</v>
      </c>
      <c r="AV91">
        <v>0.1132963758199662</v>
      </c>
      <c r="AW91">
        <v>0.1132963758199662</v>
      </c>
      <c r="AX91">
        <v>0.1132963758199662</v>
      </c>
      <c r="AY91">
        <v>0.1132963758199662</v>
      </c>
      <c r="AZ91">
        <v>0.1132963758199662</v>
      </c>
      <c r="BA91">
        <v>0.1132963758199662</v>
      </c>
      <c r="BB91">
        <v>0.1132963758199662</v>
      </c>
      <c r="BC91">
        <v>0.1132963758199662</v>
      </c>
      <c r="BD91">
        <v>0.1132963758199662</v>
      </c>
      <c r="BE91">
        <v>0.1132963758199662</v>
      </c>
      <c r="BF91">
        <v>0.1132963758199662</v>
      </c>
      <c r="BG91">
        <v>0.1132963758199662</v>
      </c>
      <c r="BH91">
        <v>0.10745987829762053</v>
      </c>
      <c r="BI91">
        <v>9.5792386229937077E-2</v>
      </c>
      <c r="BJ91">
        <v>9.0772429221572221E-2</v>
      </c>
      <c r="BK91">
        <v>8.4854742710164327E-2</v>
      </c>
      <c r="BL91">
        <v>7.628832991141353E-2</v>
      </c>
      <c r="BM91">
        <v>6.5976095372600477E-2</v>
      </c>
      <c r="BN91">
        <v>4.669875153952123E-2</v>
      </c>
      <c r="BO91">
        <v>2.8640751807366725E-2</v>
      </c>
      <c r="BP91">
        <v>8.9297754354435242E-3</v>
      </c>
      <c r="BQ91">
        <v>1.9443184223261953E-3</v>
      </c>
      <c r="BR91">
        <v>0</v>
      </c>
      <c r="BS91">
        <v>0</v>
      </c>
      <c r="BT91">
        <v>0</v>
      </c>
      <c r="BU91">
        <v>8.9557035335394164E-4</v>
      </c>
    </row>
    <row r="92" spans="1:73" x14ac:dyDescent="0.25">
      <c r="A92">
        <v>1077</v>
      </c>
      <c r="B92">
        <v>339.83695864968377</v>
      </c>
      <c r="C92">
        <v>8.7893523129187298E-4</v>
      </c>
      <c r="D92">
        <v>-30</v>
      </c>
      <c r="E92">
        <v>568.5</v>
      </c>
      <c r="F92">
        <v>-508.5</v>
      </c>
      <c r="G92">
        <v>0</v>
      </c>
      <c r="H92">
        <v>2.3816696659969541E-3</v>
      </c>
      <c r="I92">
        <v>6.9751919994752174E-3</v>
      </c>
      <c r="J92">
        <v>9.1762984630178197E-3</v>
      </c>
      <c r="K92">
        <v>2.8290478790406921E-2</v>
      </c>
      <c r="L92">
        <v>4.2466537969308417E-2</v>
      </c>
      <c r="M92">
        <v>5.8150119902396935E-2</v>
      </c>
      <c r="N92">
        <v>7.1277233347866994E-2</v>
      </c>
      <c r="O92">
        <v>8.2813253720988189E-2</v>
      </c>
      <c r="P92">
        <v>8.6342325984904073E-2</v>
      </c>
      <c r="Q92">
        <v>0.10384636137515685</v>
      </c>
      <c r="R92">
        <v>0.1090755817496992</v>
      </c>
      <c r="S92">
        <v>0.1090755817496992</v>
      </c>
      <c r="T92">
        <v>0.11328446978692076</v>
      </c>
      <c r="U92">
        <v>0.11417531105125807</v>
      </c>
      <c r="V92">
        <v>0.11417531105125807</v>
      </c>
      <c r="W92">
        <v>0.11417531105125807</v>
      </c>
      <c r="X92">
        <v>0.11417531105125807</v>
      </c>
      <c r="Y92">
        <v>0.11417531105125807</v>
      </c>
      <c r="Z92">
        <v>0.11417531105125807</v>
      </c>
      <c r="AA92">
        <v>0.11417531105125807</v>
      </c>
      <c r="AB92">
        <v>0.11417531105125807</v>
      </c>
      <c r="AC92">
        <v>0.11417531105125807</v>
      </c>
      <c r="AD92">
        <v>0.11417531105125807</v>
      </c>
      <c r="AE92">
        <v>0.11417531105125807</v>
      </c>
      <c r="AF92">
        <v>0.11417531105125807</v>
      </c>
      <c r="AG92">
        <v>0.11417531105125807</v>
      </c>
      <c r="AH92">
        <v>0.11417531105125807</v>
      </c>
      <c r="AI92">
        <v>0.11417531105125807</v>
      </c>
      <c r="AJ92">
        <v>0.11417531105125807</v>
      </c>
      <c r="AK92">
        <v>0.11417531105125807</v>
      </c>
      <c r="AL92">
        <v>0.11417531105125807</v>
      </c>
      <c r="AM92">
        <v>0.11417531105125807</v>
      </c>
      <c r="AN92">
        <v>0.11417531105125807</v>
      </c>
      <c r="AO92">
        <v>0.11417531105125807</v>
      </c>
      <c r="AP92">
        <v>0.11417531105125807</v>
      </c>
      <c r="AQ92">
        <v>0.11417531105125807</v>
      </c>
      <c r="AR92">
        <v>0.11417531105125807</v>
      </c>
      <c r="AS92">
        <v>0.11417531105125807</v>
      </c>
      <c r="AT92">
        <v>0.11417531105125807</v>
      </c>
      <c r="AU92">
        <v>0.11417531105125807</v>
      </c>
      <c r="AV92">
        <v>0.11417531105125807</v>
      </c>
      <c r="AW92">
        <v>0.11417531105125807</v>
      </c>
      <c r="AX92">
        <v>0.11417531105125807</v>
      </c>
      <c r="AY92">
        <v>0.11417531105125807</v>
      </c>
      <c r="AZ92">
        <v>0.11417531105125807</v>
      </c>
      <c r="BA92">
        <v>0.11417531105125807</v>
      </c>
      <c r="BB92">
        <v>0.11417531105125807</v>
      </c>
      <c r="BC92">
        <v>0.11417531105125807</v>
      </c>
      <c r="BD92">
        <v>0.11417531105125807</v>
      </c>
      <c r="BE92">
        <v>0.11417531105125807</v>
      </c>
      <c r="BF92">
        <v>0.11417531105125807</v>
      </c>
      <c r="BG92">
        <v>0.11417531105125807</v>
      </c>
      <c r="BH92">
        <v>0.10833881352891241</v>
      </c>
      <c r="BI92">
        <v>9.5792386229937077E-2</v>
      </c>
      <c r="BJ92">
        <v>9.0772429221572221E-2</v>
      </c>
      <c r="BK92">
        <v>8.4854742710164327E-2</v>
      </c>
      <c r="BL92">
        <v>7.628832991141353E-2</v>
      </c>
      <c r="BM92">
        <v>6.5976095372600477E-2</v>
      </c>
      <c r="BN92">
        <v>4.669875153952123E-2</v>
      </c>
      <c r="BO92">
        <v>2.8640751807366725E-2</v>
      </c>
      <c r="BP92">
        <v>8.9297754354435242E-3</v>
      </c>
      <c r="BQ92">
        <v>1.9443184223261953E-3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1077</v>
      </c>
      <c r="B93">
        <v>352.54311650665005</v>
      </c>
      <c r="C93">
        <v>9.1179772464521059E-4</v>
      </c>
      <c r="D93">
        <v>-20</v>
      </c>
      <c r="E93">
        <v>558.5</v>
      </c>
      <c r="F93">
        <v>-518.5</v>
      </c>
      <c r="G93">
        <v>0</v>
      </c>
      <c r="H93">
        <v>2.3816696659969541E-3</v>
      </c>
      <c r="I93">
        <v>6.9751919994752174E-3</v>
      </c>
      <c r="J93">
        <v>9.1762984630178197E-3</v>
      </c>
      <c r="K93">
        <v>2.8290478790406921E-2</v>
      </c>
      <c r="L93">
        <v>4.2466537969308417E-2</v>
      </c>
      <c r="M93">
        <v>5.8150119902396935E-2</v>
      </c>
      <c r="N93">
        <v>7.1277233347866994E-2</v>
      </c>
      <c r="O93">
        <v>8.2813253720988189E-2</v>
      </c>
      <c r="P93">
        <v>8.6342325984904073E-2</v>
      </c>
      <c r="Q93">
        <v>0.10384636137515685</v>
      </c>
      <c r="R93">
        <v>0.1090755817496992</v>
      </c>
      <c r="S93">
        <v>0.1090755817496992</v>
      </c>
      <c r="T93">
        <v>0.11419626751156597</v>
      </c>
      <c r="U93">
        <v>0.11508710877590328</v>
      </c>
      <c r="V93">
        <v>0.11508710877590328</v>
      </c>
      <c r="W93">
        <v>0.11508710877590328</v>
      </c>
      <c r="X93">
        <v>0.11508710877590328</v>
      </c>
      <c r="Y93">
        <v>0.11508710877590328</v>
      </c>
      <c r="Z93">
        <v>0.11508710877590328</v>
      </c>
      <c r="AA93">
        <v>0.11508710877590328</v>
      </c>
      <c r="AB93">
        <v>0.11508710877590328</v>
      </c>
      <c r="AC93">
        <v>0.11508710877590328</v>
      </c>
      <c r="AD93">
        <v>0.11508710877590328</v>
      </c>
      <c r="AE93">
        <v>0.11508710877590328</v>
      </c>
      <c r="AF93">
        <v>0.11508710877590328</v>
      </c>
      <c r="AG93">
        <v>0.11508710877590328</v>
      </c>
      <c r="AH93">
        <v>0.11508710877590328</v>
      </c>
      <c r="AI93">
        <v>0.11508710877590328</v>
      </c>
      <c r="AJ93">
        <v>0.11508710877590328</v>
      </c>
      <c r="AK93">
        <v>0.11508710877590328</v>
      </c>
      <c r="AL93">
        <v>0.11508710877590328</v>
      </c>
      <c r="AM93">
        <v>0.11508710877590328</v>
      </c>
      <c r="AN93">
        <v>0.11508710877590328</v>
      </c>
      <c r="AO93">
        <v>0.11508710877590328</v>
      </c>
      <c r="AP93">
        <v>0.11508710877590328</v>
      </c>
      <c r="AQ93">
        <v>0.11508710877590328</v>
      </c>
      <c r="AR93">
        <v>0.11508710877590328</v>
      </c>
      <c r="AS93">
        <v>0.11508710877590328</v>
      </c>
      <c r="AT93">
        <v>0.11508710877590328</v>
      </c>
      <c r="AU93">
        <v>0.11508710877590328</v>
      </c>
      <c r="AV93">
        <v>0.11508710877590328</v>
      </c>
      <c r="AW93">
        <v>0.11508710877590328</v>
      </c>
      <c r="AX93">
        <v>0.11508710877590328</v>
      </c>
      <c r="AY93">
        <v>0.11508710877590328</v>
      </c>
      <c r="AZ93">
        <v>0.11508710877590328</v>
      </c>
      <c r="BA93">
        <v>0.11508710877590328</v>
      </c>
      <c r="BB93">
        <v>0.11508710877590328</v>
      </c>
      <c r="BC93">
        <v>0.11508710877590328</v>
      </c>
      <c r="BD93">
        <v>0.11508710877590328</v>
      </c>
      <c r="BE93">
        <v>0.11508710877590328</v>
      </c>
      <c r="BF93">
        <v>0.11508710877590328</v>
      </c>
      <c r="BG93">
        <v>0.11508710877590328</v>
      </c>
      <c r="BH93">
        <v>0.10833881352891241</v>
      </c>
      <c r="BI93">
        <v>9.5792386229937077E-2</v>
      </c>
      <c r="BJ93">
        <v>9.0772429221572221E-2</v>
      </c>
      <c r="BK93">
        <v>8.4854742710164327E-2</v>
      </c>
      <c r="BL93">
        <v>7.628832991141353E-2</v>
      </c>
      <c r="BM93">
        <v>6.5976095372600477E-2</v>
      </c>
      <c r="BN93">
        <v>4.669875153952123E-2</v>
      </c>
      <c r="BO93">
        <v>2.8640751807366725E-2</v>
      </c>
      <c r="BP93">
        <v>8.9297754354435242E-3</v>
      </c>
      <c r="BQ93">
        <v>1.9443184223261953E-3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1077</v>
      </c>
      <c r="B94">
        <v>339.64287786840475</v>
      </c>
      <c r="C94">
        <v>8.7843327165493246E-4</v>
      </c>
      <c r="D94">
        <v>-10</v>
      </c>
      <c r="E94">
        <v>548.5</v>
      </c>
      <c r="F94">
        <v>-528.5</v>
      </c>
      <c r="G94">
        <v>0</v>
      </c>
      <c r="H94">
        <v>2.3816696659969541E-3</v>
      </c>
      <c r="I94">
        <v>6.9751919994752174E-3</v>
      </c>
      <c r="J94">
        <v>9.1762984630178197E-3</v>
      </c>
      <c r="K94">
        <v>2.8290478790406921E-2</v>
      </c>
      <c r="L94">
        <v>4.2466537969308417E-2</v>
      </c>
      <c r="M94">
        <v>5.8150119902396935E-2</v>
      </c>
      <c r="N94">
        <v>7.1277233347866994E-2</v>
      </c>
      <c r="O94">
        <v>8.2813253720988189E-2</v>
      </c>
      <c r="P94">
        <v>8.6342325984904073E-2</v>
      </c>
      <c r="Q94">
        <v>0.10384636137515685</v>
      </c>
      <c r="R94">
        <v>0.1090755817496992</v>
      </c>
      <c r="S94">
        <v>0.1090755817496992</v>
      </c>
      <c r="T94">
        <v>0.11507470078322091</v>
      </c>
      <c r="U94">
        <v>0.11596554204755821</v>
      </c>
      <c r="V94">
        <v>0.11596554204755821</v>
      </c>
      <c r="W94">
        <v>0.11596554204755821</v>
      </c>
      <c r="X94">
        <v>0.11596554204755821</v>
      </c>
      <c r="Y94">
        <v>0.11596554204755821</v>
      </c>
      <c r="Z94">
        <v>0.11596554204755821</v>
      </c>
      <c r="AA94">
        <v>0.11596554204755821</v>
      </c>
      <c r="AB94">
        <v>0.11596554204755821</v>
      </c>
      <c r="AC94">
        <v>0.11596554204755821</v>
      </c>
      <c r="AD94">
        <v>0.11596554204755821</v>
      </c>
      <c r="AE94">
        <v>0.11596554204755821</v>
      </c>
      <c r="AF94">
        <v>0.11596554204755821</v>
      </c>
      <c r="AG94">
        <v>0.11596554204755821</v>
      </c>
      <c r="AH94">
        <v>0.11596554204755821</v>
      </c>
      <c r="AI94">
        <v>0.11596554204755821</v>
      </c>
      <c r="AJ94">
        <v>0.11596554204755821</v>
      </c>
      <c r="AK94">
        <v>0.11596554204755821</v>
      </c>
      <c r="AL94">
        <v>0.11596554204755821</v>
      </c>
      <c r="AM94">
        <v>0.11596554204755821</v>
      </c>
      <c r="AN94">
        <v>0.11596554204755821</v>
      </c>
      <c r="AO94">
        <v>0.11596554204755821</v>
      </c>
      <c r="AP94">
        <v>0.11596554204755821</v>
      </c>
      <c r="AQ94">
        <v>0.11596554204755821</v>
      </c>
      <c r="AR94">
        <v>0.11596554204755821</v>
      </c>
      <c r="AS94">
        <v>0.11596554204755821</v>
      </c>
      <c r="AT94">
        <v>0.11596554204755821</v>
      </c>
      <c r="AU94">
        <v>0.11596554204755821</v>
      </c>
      <c r="AV94">
        <v>0.11596554204755821</v>
      </c>
      <c r="AW94">
        <v>0.11596554204755821</v>
      </c>
      <c r="AX94">
        <v>0.11596554204755821</v>
      </c>
      <c r="AY94">
        <v>0.11596554204755821</v>
      </c>
      <c r="AZ94">
        <v>0.11596554204755821</v>
      </c>
      <c r="BA94">
        <v>0.11596554204755821</v>
      </c>
      <c r="BB94">
        <v>0.11596554204755821</v>
      </c>
      <c r="BC94">
        <v>0.11596554204755821</v>
      </c>
      <c r="BD94">
        <v>0.11596554204755821</v>
      </c>
      <c r="BE94">
        <v>0.11596554204755821</v>
      </c>
      <c r="BF94">
        <v>0.11596554204755821</v>
      </c>
      <c r="BG94">
        <v>0.11596554204755821</v>
      </c>
      <c r="BH94">
        <v>0.10833881352891241</v>
      </c>
      <c r="BI94">
        <v>9.5792386229937077E-2</v>
      </c>
      <c r="BJ94">
        <v>9.0772429221572221E-2</v>
      </c>
      <c r="BK94">
        <v>8.4854742710164327E-2</v>
      </c>
      <c r="BL94">
        <v>7.628832991141353E-2</v>
      </c>
      <c r="BM94">
        <v>6.5976095372600477E-2</v>
      </c>
      <c r="BN94">
        <v>4.669875153952123E-2</v>
      </c>
      <c r="BO94">
        <v>2.8640751807366725E-2</v>
      </c>
      <c r="BP94">
        <v>8.9297754354435242E-3</v>
      </c>
      <c r="BQ94">
        <v>1.9443184223261953E-3</v>
      </c>
      <c r="BR94">
        <v>0</v>
      </c>
      <c r="BS94">
        <v>0</v>
      </c>
      <c r="BT94">
        <v>2.5138260228679821E-4</v>
      </c>
      <c r="BU94">
        <v>0</v>
      </c>
    </row>
    <row r="95" spans="1:73" x14ac:dyDescent="0.25">
      <c r="A95">
        <v>1025</v>
      </c>
      <c r="B95">
        <v>358.00121855580437</v>
      </c>
      <c r="C95">
        <v>9.2591425336548247E-4</v>
      </c>
      <c r="D95">
        <v>0</v>
      </c>
      <c r="E95">
        <v>512.5</v>
      </c>
      <c r="F95">
        <v>-512.5</v>
      </c>
      <c r="G95">
        <v>0</v>
      </c>
      <c r="H95">
        <v>2.3816696659969541E-3</v>
      </c>
      <c r="I95">
        <v>6.9751919994752174E-3</v>
      </c>
      <c r="J95">
        <v>9.1762984630178197E-3</v>
      </c>
      <c r="K95">
        <v>2.8290478790406921E-2</v>
      </c>
      <c r="L95">
        <v>4.2466537969308417E-2</v>
      </c>
      <c r="M95">
        <v>5.8150119902396935E-2</v>
      </c>
      <c r="N95">
        <v>7.1277233347866994E-2</v>
      </c>
      <c r="O95">
        <v>8.2813253720988189E-2</v>
      </c>
      <c r="P95">
        <v>8.6342325984904073E-2</v>
      </c>
      <c r="Q95">
        <v>0.10384636137515685</v>
      </c>
      <c r="R95">
        <v>0.1090755817496992</v>
      </c>
      <c r="S95">
        <v>0.1090755817496992</v>
      </c>
      <c r="T95">
        <v>0.11600061503658639</v>
      </c>
      <c r="U95">
        <v>0.11689145630092369</v>
      </c>
      <c r="V95">
        <v>0.11689145630092369</v>
      </c>
      <c r="W95">
        <v>0.11689145630092369</v>
      </c>
      <c r="X95">
        <v>0.11689145630092369</v>
      </c>
      <c r="Y95">
        <v>0.11689145630092369</v>
      </c>
      <c r="Z95">
        <v>0.11689145630092369</v>
      </c>
      <c r="AA95">
        <v>0.11689145630092369</v>
      </c>
      <c r="AB95">
        <v>0.11689145630092369</v>
      </c>
      <c r="AC95">
        <v>0.11689145630092369</v>
      </c>
      <c r="AD95">
        <v>0.11689145630092369</v>
      </c>
      <c r="AE95">
        <v>0.11689145630092369</v>
      </c>
      <c r="AF95">
        <v>0.11689145630092369</v>
      </c>
      <c r="AG95">
        <v>0.11689145630092369</v>
      </c>
      <c r="AH95">
        <v>0.11689145630092369</v>
      </c>
      <c r="AI95">
        <v>0.11689145630092369</v>
      </c>
      <c r="AJ95">
        <v>0.11689145630092369</v>
      </c>
      <c r="AK95">
        <v>0.11689145630092369</v>
      </c>
      <c r="AL95">
        <v>0.11689145630092369</v>
      </c>
      <c r="AM95">
        <v>0.11689145630092369</v>
      </c>
      <c r="AN95">
        <v>0.11689145630092369</v>
      </c>
      <c r="AO95">
        <v>0.11689145630092369</v>
      </c>
      <c r="AP95">
        <v>0.11689145630092369</v>
      </c>
      <c r="AQ95">
        <v>0.11689145630092369</v>
      </c>
      <c r="AR95">
        <v>0.11689145630092369</v>
      </c>
      <c r="AS95">
        <v>0.11689145630092369</v>
      </c>
      <c r="AT95">
        <v>0.11689145630092369</v>
      </c>
      <c r="AU95">
        <v>0.11689145630092369</v>
      </c>
      <c r="AV95">
        <v>0.11689145630092369</v>
      </c>
      <c r="AW95">
        <v>0.11689145630092369</v>
      </c>
      <c r="AX95">
        <v>0.11689145630092369</v>
      </c>
      <c r="AY95">
        <v>0.11689145630092369</v>
      </c>
      <c r="AZ95">
        <v>0.11689145630092369</v>
      </c>
      <c r="BA95">
        <v>0.11689145630092369</v>
      </c>
      <c r="BB95">
        <v>0.11689145630092369</v>
      </c>
      <c r="BC95">
        <v>0.11689145630092369</v>
      </c>
      <c r="BD95">
        <v>0.11689145630092369</v>
      </c>
      <c r="BE95">
        <v>0.11689145630092369</v>
      </c>
      <c r="BF95">
        <v>0.11689145630092369</v>
      </c>
      <c r="BG95">
        <v>0.11596554204755821</v>
      </c>
      <c r="BH95">
        <v>0.10833881352891241</v>
      </c>
      <c r="BI95">
        <v>9.5792386229937077E-2</v>
      </c>
      <c r="BJ95">
        <v>9.0772429221572221E-2</v>
      </c>
      <c r="BK95">
        <v>8.4854742710164327E-2</v>
      </c>
      <c r="BL95">
        <v>7.628832991141353E-2</v>
      </c>
      <c r="BM95">
        <v>6.5976095372600477E-2</v>
      </c>
      <c r="BN95">
        <v>4.669875153952123E-2</v>
      </c>
      <c r="BO95">
        <v>2.8640751807366725E-2</v>
      </c>
      <c r="BP95">
        <v>8.9297754354435242E-3</v>
      </c>
      <c r="BQ95">
        <v>1.9443184223261953E-3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1005</v>
      </c>
      <c r="B96">
        <v>628.39479129401468</v>
      </c>
      <c r="C96">
        <v>1.6252450099106576E-3</v>
      </c>
      <c r="D96">
        <v>10</v>
      </c>
      <c r="E96">
        <v>492.5</v>
      </c>
      <c r="F96">
        <v>-512.5</v>
      </c>
      <c r="G96">
        <v>0</v>
      </c>
      <c r="H96">
        <v>2.3816696659969541E-3</v>
      </c>
      <c r="I96">
        <v>6.9751919994752174E-3</v>
      </c>
      <c r="J96">
        <v>9.1762984630178197E-3</v>
      </c>
      <c r="K96">
        <v>2.8290478790406921E-2</v>
      </c>
      <c r="L96">
        <v>4.2466537969308417E-2</v>
      </c>
      <c r="M96">
        <v>5.8150119902396935E-2</v>
      </c>
      <c r="N96">
        <v>7.1277233347866994E-2</v>
      </c>
      <c r="O96">
        <v>8.2813253720988189E-2</v>
      </c>
      <c r="P96">
        <v>8.6342325984904073E-2</v>
      </c>
      <c r="Q96">
        <v>0.10384636137515685</v>
      </c>
      <c r="R96">
        <v>0.1090755817496992</v>
      </c>
      <c r="S96">
        <v>0.1090755817496992</v>
      </c>
      <c r="T96">
        <v>0.11762586004649704</v>
      </c>
      <c r="U96">
        <v>0.11851670131083435</v>
      </c>
      <c r="V96">
        <v>0.11851670131083435</v>
      </c>
      <c r="W96">
        <v>0.11851670131083435</v>
      </c>
      <c r="X96">
        <v>0.11851670131083435</v>
      </c>
      <c r="Y96">
        <v>0.11851670131083435</v>
      </c>
      <c r="Z96">
        <v>0.11851670131083435</v>
      </c>
      <c r="AA96">
        <v>0.11851670131083435</v>
      </c>
      <c r="AB96">
        <v>0.11851670131083435</v>
      </c>
      <c r="AC96">
        <v>0.11851670131083435</v>
      </c>
      <c r="AD96">
        <v>0.11851670131083435</v>
      </c>
      <c r="AE96">
        <v>0.11851670131083435</v>
      </c>
      <c r="AF96">
        <v>0.11851670131083435</v>
      </c>
      <c r="AG96">
        <v>0.11851670131083435</v>
      </c>
      <c r="AH96">
        <v>0.11851670131083435</v>
      </c>
      <c r="AI96">
        <v>0.11851670131083435</v>
      </c>
      <c r="AJ96">
        <v>0.11851670131083435</v>
      </c>
      <c r="AK96">
        <v>0.11851670131083435</v>
      </c>
      <c r="AL96">
        <v>0.11851670131083435</v>
      </c>
      <c r="AM96">
        <v>0.11851670131083435</v>
      </c>
      <c r="AN96">
        <v>0.11851670131083435</v>
      </c>
      <c r="AO96">
        <v>0.11851670131083435</v>
      </c>
      <c r="AP96">
        <v>0.11851670131083435</v>
      </c>
      <c r="AQ96">
        <v>0.11851670131083435</v>
      </c>
      <c r="AR96">
        <v>0.11851670131083435</v>
      </c>
      <c r="AS96">
        <v>0.11851670131083435</v>
      </c>
      <c r="AT96">
        <v>0.11851670131083435</v>
      </c>
      <c r="AU96">
        <v>0.11851670131083435</v>
      </c>
      <c r="AV96">
        <v>0.11851670131083435</v>
      </c>
      <c r="AW96">
        <v>0.11851670131083435</v>
      </c>
      <c r="AX96">
        <v>0.11851670131083435</v>
      </c>
      <c r="AY96">
        <v>0.11851670131083435</v>
      </c>
      <c r="AZ96">
        <v>0.11851670131083435</v>
      </c>
      <c r="BA96">
        <v>0.11851670131083435</v>
      </c>
      <c r="BB96">
        <v>0.11851670131083435</v>
      </c>
      <c r="BC96">
        <v>0.11851670131083435</v>
      </c>
      <c r="BD96">
        <v>0.11851670131083435</v>
      </c>
      <c r="BE96">
        <v>0.11851670131083435</v>
      </c>
      <c r="BF96">
        <v>0.11689145630092369</v>
      </c>
      <c r="BG96">
        <v>0.11596554204755821</v>
      </c>
      <c r="BH96">
        <v>0.10833881352891241</v>
      </c>
      <c r="BI96">
        <v>9.5792386229937077E-2</v>
      </c>
      <c r="BJ96">
        <v>9.0772429221572221E-2</v>
      </c>
      <c r="BK96">
        <v>8.4854742710164327E-2</v>
      </c>
      <c r="BL96">
        <v>7.628832991141353E-2</v>
      </c>
      <c r="BM96">
        <v>6.5976095372600477E-2</v>
      </c>
      <c r="BN96">
        <v>4.669875153952123E-2</v>
      </c>
      <c r="BO96">
        <v>2.8640751807366725E-2</v>
      </c>
      <c r="BP96">
        <v>8.9297754354435242E-3</v>
      </c>
      <c r="BQ96">
        <v>1.9443184223261953E-3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988</v>
      </c>
      <c r="B97">
        <v>625.36405595496603</v>
      </c>
      <c r="C97">
        <v>1.6174064861762302E-3</v>
      </c>
      <c r="D97">
        <v>20</v>
      </c>
      <c r="E97">
        <v>474</v>
      </c>
      <c r="F97">
        <v>-514</v>
      </c>
      <c r="G97">
        <v>0</v>
      </c>
      <c r="H97">
        <v>2.3816696659969541E-3</v>
      </c>
      <c r="I97">
        <v>6.9751919994752174E-3</v>
      </c>
      <c r="J97">
        <v>9.1762984630178197E-3</v>
      </c>
      <c r="K97">
        <v>2.8290478790406921E-2</v>
      </c>
      <c r="L97">
        <v>4.2466537969308417E-2</v>
      </c>
      <c r="M97">
        <v>5.8150119902396935E-2</v>
      </c>
      <c r="N97">
        <v>7.1277233347866994E-2</v>
      </c>
      <c r="O97">
        <v>8.2813253720988189E-2</v>
      </c>
      <c r="P97">
        <v>8.6342325984904073E-2</v>
      </c>
      <c r="Q97">
        <v>0.10384636137515685</v>
      </c>
      <c r="R97">
        <v>0.1090755817496992</v>
      </c>
      <c r="S97">
        <v>0.1090755817496992</v>
      </c>
      <c r="T97">
        <v>0.11924326653267327</v>
      </c>
      <c r="U97">
        <v>0.12013410779701057</v>
      </c>
      <c r="V97">
        <v>0.12013410779701057</v>
      </c>
      <c r="W97">
        <v>0.12013410779701057</v>
      </c>
      <c r="X97">
        <v>0.12013410779701057</v>
      </c>
      <c r="Y97">
        <v>0.12013410779701057</v>
      </c>
      <c r="Z97">
        <v>0.12013410779701057</v>
      </c>
      <c r="AA97">
        <v>0.12013410779701057</v>
      </c>
      <c r="AB97">
        <v>0.12013410779701057</v>
      </c>
      <c r="AC97">
        <v>0.12013410779701057</v>
      </c>
      <c r="AD97">
        <v>0.12013410779701057</v>
      </c>
      <c r="AE97">
        <v>0.12013410779701057</v>
      </c>
      <c r="AF97">
        <v>0.12013410779701057</v>
      </c>
      <c r="AG97">
        <v>0.12013410779701057</v>
      </c>
      <c r="AH97">
        <v>0.12013410779701057</v>
      </c>
      <c r="AI97">
        <v>0.12013410779701057</v>
      </c>
      <c r="AJ97">
        <v>0.12013410779701057</v>
      </c>
      <c r="AK97">
        <v>0.12013410779701057</v>
      </c>
      <c r="AL97">
        <v>0.12013410779701057</v>
      </c>
      <c r="AM97">
        <v>0.12013410779701057</v>
      </c>
      <c r="AN97">
        <v>0.12013410779701057</v>
      </c>
      <c r="AO97">
        <v>0.12013410779701057</v>
      </c>
      <c r="AP97">
        <v>0.12013410779701057</v>
      </c>
      <c r="AQ97">
        <v>0.12013410779701057</v>
      </c>
      <c r="AR97">
        <v>0.12013410779701057</v>
      </c>
      <c r="AS97">
        <v>0.12013410779701057</v>
      </c>
      <c r="AT97">
        <v>0.12013410779701057</v>
      </c>
      <c r="AU97">
        <v>0.12013410779701057</v>
      </c>
      <c r="AV97">
        <v>0.12013410779701057</v>
      </c>
      <c r="AW97">
        <v>0.12013410779701057</v>
      </c>
      <c r="AX97">
        <v>0.12013410779701057</v>
      </c>
      <c r="AY97">
        <v>0.12013410779701057</v>
      </c>
      <c r="AZ97">
        <v>0.12013410779701057</v>
      </c>
      <c r="BA97">
        <v>0.12013410779701057</v>
      </c>
      <c r="BB97">
        <v>0.12013410779701057</v>
      </c>
      <c r="BC97">
        <v>0.12013410779701057</v>
      </c>
      <c r="BD97">
        <v>0.12013410779701057</v>
      </c>
      <c r="BE97">
        <v>0.11851670131083435</v>
      </c>
      <c r="BF97">
        <v>0.11689145630092369</v>
      </c>
      <c r="BG97">
        <v>0.11596554204755821</v>
      </c>
      <c r="BH97">
        <v>0.10833881352891241</v>
      </c>
      <c r="BI97">
        <v>9.5792386229937077E-2</v>
      </c>
      <c r="BJ97">
        <v>9.0772429221572221E-2</v>
      </c>
      <c r="BK97">
        <v>8.4854742710164327E-2</v>
      </c>
      <c r="BL97">
        <v>7.628832991141353E-2</v>
      </c>
      <c r="BM97">
        <v>6.5976095372600477E-2</v>
      </c>
      <c r="BN97">
        <v>4.669875153952123E-2</v>
      </c>
      <c r="BO97">
        <v>2.8640751807366725E-2</v>
      </c>
      <c r="BP97">
        <v>8.9297754354435242E-3</v>
      </c>
      <c r="BQ97">
        <v>1.9443184223261953E-3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988</v>
      </c>
      <c r="B98">
        <v>673.90864564499964</v>
      </c>
      <c r="C98">
        <v>1.7429594876411535E-3</v>
      </c>
      <c r="D98">
        <v>30</v>
      </c>
      <c r="E98">
        <v>464</v>
      </c>
      <c r="F98">
        <v>-524</v>
      </c>
      <c r="G98">
        <v>0</v>
      </c>
      <c r="H98">
        <v>2.3816696659969541E-3</v>
      </c>
      <c r="I98">
        <v>6.9751919994752174E-3</v>
      </c>
      <c r="J98">
        <v>9.1762984630178197E-3</v>
      </c>
      <c r="K98">
        <v>2.8290478790406921E-2</v>
      </c>
      <c r="L98">
        <v>4.2466537969308417E-2</v>
      </c>
      <c r="M98">
        <v>5.8150119902396935E-2</v>
      </c>
      <c r="N98">
        <v>7.1277233347866994E-2</v>
      </c>
      <c r="O98">
        <v>8.2813253720988189E-2</v>
      </c>
      <c r="P98">
        <v>8.6342325984904073E-2</v>
      </c>
      <c r="Q98">
        <v>0.10384636137515685</v>
      </c>
      <c r="R98">
        <v>0.1090755817496992</v>
      </c>
      <c r="S98">
        <v>0.1090755817496992</v>
      </c>
      <c r="T98">
        <v>0.12098622602031442</v>
      </c>
      <c r="U98">
        <v>0.12187706728465172</v>
      </c>
      <c r="V98">
        <v>0.12187706728465172</v>
      </c>
      <c r="W98">
        <v>0.12187706728465172</v>
      </c>
      <c r="X98">
        <v>0.12187706728465172</v>
      </c>
      <c r="Y98">
        <v>0.12187706728465172</v>
      </c>
      <c r="Z98">
        <v>0.12187706728465172</v>
      </c>
      <c r="AA98">
        <v>0.12187706728465172</v>
      </c>
      <c r="AB98">
        <v>0.12187706728465172</v>
      </c>
      <c r="AC98">
        <v>0.12187706728465172</v>
      </c>
      <c r="AD98">
        <v>0.12187706728465172</v>
      </c>
      <c r="AE98">
        <v>0.12187706728465172</v>
      </c>
      <c r="AF98">
        <v>0.12187706728465172</v>
      </c>
      <c r="AG98">
        <v>0.12187706728465172</v>
      </c>
      <c r="AH98">
        <v>0.12187706728465172</v>
      </c>
      <c r="AI98">
        <v>0.12187706728465172</v>
      </c>
      <c r="AJ98">
        <v>0.12187706728465172</v>
      </c>
      <c r="AK98">
        <v>0.12187706728465172</v>
      </c>
      <c r="AL98">
        <v>0.12187706728465172</v>
      </c>
      <c r="AM98">
        <v>0.12187706728465172</v>
      </c>
      <c r="AN98">
        <v>0.12187706728465172</v>
      </c>
      <c r="AO98">
        <v>0.12187706728465172</v>
      </c>
      <c r="AP98">
        <v>0.12187706728465172</v>
      </c>
      <c r="AQ98">
        <v>0.12187706728465172</v>
      </c>
      <c r="AR98">
        <v>0.12187706728465172</v>
      </c>
      <c r="AS98">
        <v>0.12187706728465172</v>
      </c>
      <c r="AT98">
        <v>0.12187706728465172</v>
      </c>
      <c r="AU98">
        <v>0.12187706728465172</v>
      </c>
      <c r="AV98">
        <v>0.12187706728465172</v>
      </c>
      <c r="AW98">
        <v>0.12187706728465172</v>
      </c>
      <c r="AX98">
        <v>0.12187706728465172</v>
      </c>
      <c r="AY98">
        <v>0.12187706728465172</v>
      </c>
      <c r="AZ98">
        <v>0.12187706728465172</v>
      </c>
      <c r="BA98">
        <v>0.12187706728465172</v>
      </c>
      <c r="BB98">
        <v>0.12187706728465172</v>
      </c>
      <c r="BC98">
        <v>0.12187706728465172</v>
      </c>
      <c r="BD98">
        <v>0.12187706728465172</v>
      </c>
      <c r="BE98">
        <v>0.11851670131083435</v>
      </c>
      <c r="BF98">
        <v>0.11689145630092369</v>
      </c>
      <c r="BG98">
        <v>0.11596554204755821</v>
      </c>
      <c r="BH98">
        <v>0.10833881352891241</v>
      </c>
      <c r="BI98">
        <v>9.5792386229937077E-2</v>
      </c>
      <c r="BJ98">
        <v>9.0772429221572221E-2</v>
      </c>
      <c r="BK98">
        <v>8.4854742710164327E-2</v>
      </c>
      <c r="BL98">
        <v>7.628832991141353E-2</v>
      </c>
      <c r="BM98">
        <v>6.5976095372600477E-2</v>
      </c>
      <c r="BN98">
        <v>4.669875153952123E-2</v>
      </c>
      <c r="BO98">
        <v>2.8640751807366725E-2</v>
      </c>
      <c r="BP98">
        <v>8.9297754354435242E-3</v>
      </c>
      <c r="BQ98">
        <v>1.9443184223261953E-3</v>
      </c>
      <c r="BR98">
        <v>0</v>
      </c>
      <c r="BS98">
        <v>0</v>
      </c>
      <c r="BT98">
        <v>1.0135319773897644E-4</v>
      </c>
      <c r="BU98">
        <v>0</v>
      </c>
    </row>
    <row r="99" spans="1:73" x14ac:dyDescent="0.25">
      <c r="A99">
        <v>988</v>
      </c>
      <c r="B99">
        <v>636.61598542998513</v>
      </c>
      <c r="C99">
        <v>1.6465078448833638E-3</v>
      </c>
      <c r="D99">
        <v>40</v>
      </c>
      <c r="E99">
        <v>454</v>
      </c>
      <c r="F99">
        <v>-534</v>
      </c>
      <c r="G99">
        <v>0</v>
      </c>
      <c r="H99">
        <v>2.3816696659969541E-3</v>
      </c>
      <c r="I99">
        <v>6.9751919994752174E-3</v>
      </c>
      <c r="J99">
        <v>9.1762984630178197E-3</v>
      </c>
      <c r="K99">
        <v>2.8290478790406921E-2</v>
      </c>
      <c r="L99">
        <v>4.2466537969308417E-2</v>
      </c>
      <c r="M99">
        <v>5.8150119902396935E-2</v>
      </c>
      <c r="N99">
        <v>7.1277233347866994E-2</v>
      </c>
      <c r="O99">
        <v>8.2813253720988189E-2</v>
      </c>
      <c r="P99">
        <v>8.6342325984904073E-2</v>
      </c>
      <c r="Q99">
        <v>0.10384636137515685</v>
      </c>
      <c r="R99">
        <v>0.1090755817496992</v>
      </c>
      <c r="S99">
        <v>0.1090755817496992</v>
      </c>
      <c r="T99">
        <v>0.12263273386519778</v>
      </c>
      <c r="U99">
        <v>0.12352357512953509</v>
      </c>
      <c r="V99">
        <v>0.12352357512953509</v>
      </c>
      <c r="W99">
        <v>0.12352357512953509</v>
      </c>
      <c r="X99">
        <v>0.12352357512953509</v>
      </c>
      <c r="Y99">
        <v>0.12352357512953509</v>
      </c>
      <c r="Z99">
        <v>0.12352357512953509</v>
      </c>
      <c r="AA99">
        <v>0.12352357512953509</v>
      </c>
      <c r="AB99">
        <v>0.12352357512953509</v>
      </c>
      <c r="AC99">
        <v>0.12352357512953509</v>
      </c>
      <c r="AD99">
        <v>0.12352357512953509</v>
      </c>
      <c r="AE99">
        <v>0.12352357512953509</v>
      </c>
      <c r="AF99">
        <v>0.12352357512953509</v>
      </c>
      <c r="AG99">
        <v>0.12352357512953509</v>
      </c>
      <c r="AH99">
        <v>0.12352357512953509</v>
      </c>
      <c r="AI99">
        <v>0.12352357512953509</v>
      </c>
      <c r="AJ99">
        <v>0.12352357512953509</v>
      </c>
      <c r="AK99">
        <v>0.12352357512953509</v>
      </c>
      <c r="AL99">
        <v>0.12352357512953509</v>
      </c>
      <c r="AM99">
        <v>0.12352357512953509</v>
      </c>
      <c r="AN99">
        <v>0.12352357512953509</v>
      </c>
      <c r="AO99">
        <v>0.12352357512953509</v>
      </c>
      <c r="AP99">
        <v>0.12352357512953509</v>
      </c>
      <c r="AQ99">
        <v>0.12352357512953509</v>
      </c>
      <c r="AR99">
        <v>0.12352357512953509</v>
      </c>
      <c r="AS99">
        <v>0.12352357512953509</v>
      </c>
      <c r="AT99">
        <v>0.12352357512953509</v>
      </c>
      <c r="AU99">
        <v>0.12352357512953509</v>
      </c>
      <c r="AV99">
        <v>0.12352357512953509</v>
      </c>
      <c r="AW99">
        <v>0.12352357512953509</v>
      </c>
      <c r="AX99">
        <v>0.12352357512953509</v>
      </c>
      <c r="AY99">
        <v>0.12352357512953509</v>
      </c>
      <c r="AZ99">
        <v>0.12352357512953509</v>
      </c>
      <c r="BA99">
        <v>0.12352357512953509</v>
      </c>
      <c r="BB99">
        <v>0.12352357512953509</v>
      </c>
      <c r="BC99">
        <v>0.12352357512953509</v>
      </c>
      <c r="BD99">
        <v>0.12187706728465172</v>
      </c>
      <c r="BE99">
        <v>0.11851670131083435</v>
      </c>
      <c r="BF99">
        <v>0.11689145630092369</v>
      </c>
      <c r="BG99">
        <v>0.11596554204755821</v>
      </c>
      <c r="BH99">
        <v>0.10833881352891241</v>
      </c>
      <c r="BI99">
        <v>9.5792386229937077E-2</v>
      </c>
      <c r="BJ99">
        <v>9.0772429221572221E-2</v>
      </c>
      <c r="BK99">
        <v>8.4854742710164327E-2</v>
      </c>
      <c r="BL99">
        <v>7.628832991141353E-2</v>
      </c>
      <c r="BM99">
        <v>6.5976095372600477E-2</v>
      </c>
      <c r="BN99">
        <v>4.669875153952123E-2</v>
      </c>
      <c r="BO99">
        <v>2.8640751807366725E-2</v>
      </c>
      <c r="BP99">
        <v>8.9297754354435242E-3</v>
      </c>
      <c r="BQ99">
        <v>1.9443184223261953E-3</v>
      </c>
      <c r="BR99">
        <v>0</v>
      </c>
      <c r="BS99">
        <v>0</v>
      </c>
      <c r="BT99">
        <v>4.3475187451191832E-4</v>
      </c>
      <c r="BU99">
        <v>0</v>
      </c>
    </row>
    <row r="100" spans="1:73" x14ac:dyDescent="0.25">
      <c r="A100">
        <v>988</v>
      </c>
      <c r="B100">
        <v>656.7864287017162</v>
      </c>
      <c r="C100">
        <v>1.6986755469859882E-3</v>
      </c>
      <c r="D100">
        <v>30</v>
      </c>
      <c r="E100">
        <v>464</v>
      </c>
      <c r="F100">
        <v>-524</v>
      </c>
      <c r="G100">
        <v>0</v>
      </c>
      <c r="H100">
        <v>2.3816696659969541E-3</v>
      </c>
      <c r="I100">
        <v>6.9751919994752174E-3</v>
      </c>
      <c r="J100">
        <v>9.1762984630178197E-3</v>
      </c>
      <c r="K100">
        <v>2.8290478790406921E-2</v>
      </c>
      <c r="L100">
        <v>4.2466537969308417E-2</v>
      </c>
      <c r="M100">
        <v>5.8150119902396935E-2</v>
      </c>
      <c r="N100">
        <v>7.1277233347866994E-2</v>
      </c>
      <c r="O100">
        <v>8.2813253720988189E-2</v>
      </c>
      <c r="P100">
        <v>8.6342325984904073E-2</v>
      </c>
      <c r="Q100">
        <v>0.10384636137515685</v>
      </c>
      <c r="R100">
        <v>0.1090755817496992</v>
      </c>
      <c r="S100">
        <v>0.1090755817496992</v>
      </c>
      <c r="T100">
        <v>0.12433140941218378</v>
      </c>
      <c r="U100">
        <v>0.12522225067652107</v>
      </c>
      <c r="V100">
        <v>0.12522225067652107</v>
      </c>
      <c r="W100">
        <v>0.12522225067652107</v>
      </c>
      <c r="X100">
        <v>0.12522225067652107</v>
      </c>
      <c r="Y100">
        <v>0.12522225067652107</v>
      </c>
      <c r="Z100">
        <v>0.12522225067652107</v>
      </c>
      <c r="AA100">
        <v>0.12522225067652107</v>
      </c>
      <c r="AB100">
        <v>0.12522225067652107</v>
      </c>
      <c r="AC100">
        <v>0.12522225067652107</v>
      </c>
      <c r="AD100">
        <v>0.12522225067652107</v>
      </c>
      <c r="AE100">
        <v>0.12522225067652107</v>
      </c>
      <c r="AF100">
        <v>0.12522225067652107</v>
      </c>
      <c r="AG100">
        <v>0.12522225067652107</v>
      </c>
      <c r="AH100">
        <v>0.12522225067652107</v>
      </c>
      <c r="AI100">
        <v>0.12522225067652107</v>
      </c>
      <c r="AJ100">
        <v>0.12522225067652107</v>
      </c>
      <c r="AK100">
        <v>0.12522225067652107</v>
      </c>
      <c r="AL100">
        <v>0.12522225067652107</v>
      </c>
      <c r="AM100">
        <v>0.12522225067652107</v>
      </c>
      <c r="AN100">
        <v>0.12522225067652107</v>
      </c>
      <c r="AO100">
        <v>0.12522225067652107</v>
      </c>
      <c r="AP100">
        <v>0.12522225067652107</v>
      </c>
      <c r="AQ100">
        <v>0.12522225067652107</v>
      </c>
      <c r="AR100">
        <v>0.12522225067652107</v>
      </c>
      <c r="AS100">
        <v>0.12522225067652107</v>
      </c>
      <c r="AT100">
        <v>0.12522225067652107</v>
      </c>
      <c r="AU100">
        <v>0.12522225067652107</v>
      </c>
      <c r="AV100">
        <v>0.12522225067652107</v>
      </c>
      <c r="AW100">
        <v>0.12522225067652107</v>
      </c>
      <c r="AX100">
        <v>0.12522225067652107</v>
      </c>
      <c r="AY100">
        <v>0.12522225067652107</v>
      </c>
      <c r="AZ100">
        <v>0.12522225067652107</v>
      </c>
      <c r="BA100">
        <v>0.12522225067652107</v>
      </c>
      <c r="BB100">
        <v>0.12522225067652107</v>
      </c>
      <c r="BC100">
        <v>0.12522225067652107</v>
      </c>
      <c r="BD100">
        <v>0.12357574283163772</v>
      </c>
      <c r="BE100">
        <v>0.11851670131083435</v>
      </c>
      <c r="BF100">
        <v>0.11689145630092369</v>
      </c>
      <c r="BG100">
        <v>0.11596554204755821</v>
      </c>
      <c r="BH100">
        <v>0.10833881352891241</v>
      </c>
      <c r="BI100">
        <v>9.5792386229937077E-2</v>
      </c>
      <c r="BJ100">
        <v>9.0772429221572221E-2</v>
      </c>
      <c r="BK100">
        <v>8.4854742710164327E-2</v>
      </c>
      <c r="BL100">
        <v>7.628832991141353E-2</v>
      </c>
      <c r="BM100">
        <v>6.5976095372600477E-2</v>
      </c>
      <c r="BN100">
        <v>4.669875153952123E-2</v>
      </c>
      <c r="BO100">
        <v>2.8640751807366725E-2</v>
      </c>
      <c r="BP100">
        <v>8.9297754354435242E-3</v>
      </c>
      <c r="BQ100">
        <v>1.9443184223261953E-3</v>
      </c>
      <c r="BR100">
        <v>0</v>
      </c>
      <c r="BS100">
        <v>0</v>
      </c>
      <c r="BT100">
        <v>1.0135319773896256E-4</v>
      </c>
      <c r="BU100">
        <v>0</v>
      </c>
    </row>
    <row r="101" spans="1:73" x14ac:dyDescent="0.25">
      <c r="A101">
        <v>988</v>
      </c>
      <c r="B101">
        <v>653.02811769453172</v>
      </c>
      <c r="C101">
        <v>1.6889552623898336E-3</v>
      </c>
      <c r="D101">
        <v>20</v>
      </c>
      <c r="E101">
        <v>474</v>
      </c>
      <c r="F101">
        <v>-514</v>
      </c>
      <c r="G101">
        <v>0</v>
      </c>
      <c r="H101">
        <v>2.3816696659969541E-3</v>
      </c>
      <c r="I101">
        <v>6.9751919994752174E-3</v>
      </c>
      <c r="J101">
        <v>9.1762984630178197E-3</v>
      </c>
      <c r="K101">
        <v>2.8290478790406921E-2</v>
      </c>
      <c r="L101">
        <v>4.2466537969308417E-2</v>
      </c>
      <c r="M101">
        <v>5.8150119902396935E-2</v>
      </c>
      <c r="N101">
        <v>7.1277233347866994E-2</v>
      </c>
      <c r="O101">
        <v>8.2813253720988189E-2</v>
      </c>
      <c r="P101">
        <v>8.6342325984904073E-2</v>
      </c>
      <c r="Q101">
        <v>0.10384636137515685</v>
      </c>
      <c r="R101">
        <v>0.1090755817496992</v>
      </c>
      <c r="S101">
        <v>0.1090755817496992</v>
      </c>
      <c r="T101">
        <v>0.12602036467457362</v>
      </c>
      <c r="U101">
        <v>0.12691120593891089</v>
      </c>
      <c r="V101">
        <v>0.12691120593891089</v>
      </c>
      <c r="W101">
        <v>0.12691120593891089</v>
      </c>
      <c r="X101">
        <v>0.12691120593891089</v>
      </c>
      <c r="Y101">
        <v>0.12691120593891089</v>
      </c>
      <c r="Z101">
        <v>0.12691120593891089</v>
      </c>
      <c r="AA101">
        <v>0.12691120593891089</v>
      </c>
      <c r="AB101">
        <v>0.12691120593891089</v>
      </c>
      <c r="AC101">
        <v>0.12691120593891089</v>
      </c>
      <c r="AD101">
        <v>0.12691120593891089</v>
      </c>
      <c r="AE101">
        <v>0.12691120593891089</v>
      </c>
      <c r="AF101">
        <v>0.12691120593891089</v>
      </c>
      <c r="AG101">
        <v>0.12691120593891089</v>
      </c>
      <c r="AH101">
        <v>0.12691120593891089</v>
      </c>
      <c r="AI101">
        <v>0.12691120593891089</v>
      </c>
      <c r="AJ101">
        <v>0.12691120593891089</v>
      </c>
      <c r="AK101">
        <v>0.12691120593891089</v>
      </c>
      <c r="AL101">
        <v>0.12691120593891089</v>
      </c>
      <c r="AM101">
        <v>0.12691120593891089</v>
      </c>
      <c r="AN101">
        <v>0.12691120593891089</v>
      </c>
      <c r="AO101">
        <v>0.12691120593891089</v>
      </c>
      <c r="AP101">
        <v>0.12691120593891089</v>
      </c>
      <c r="AQ101">
        <v>0.12691120593891089</v>
      </c>
      <c r="AR101">
        <v>0.12691120593891089</v>
      </c>
      <c r="AS101">
        <v>0.12691120593891089</v>
      </c>
      <c r="AT101">
        <v>0.12691120593891089</v>
      </c>
      <c r="AU101">
        <v>0.12691120593891089</v>
      </c>
      <c r="AV101">
        <v>0.12691120593891089</v>
      </c>
      <c r="AW101">
        <v>0.12691120593891089</v>
      </c>
      <c r="AX101">
        <v>0.12691120593891089</v>
      </c>
      <c r="AY101">
        <v>0.12691120593891089</v>
      </c>
      <c r="AZ101">
        <v>0.12691120593891089</v>
      </c>
      <c r="BA101">
        <v>0.12691120593891089</v>
      </c>
      <c r="BB101">
        <v>0.12691120593891089</v>
      </c>
      <c r="BC101">
        <v>0.12691120593891089</v>
      </c>
      <c r="BD101">
        <v>0.12526469809402754</v>
      </c>
      <c r="BE101">
        <v>0.11851670131083435</v>
      </c>
      <c r="BF101">
        <v>0.11689145630092369</v>
      </c>
      <c r="BG101">
        <v>0.11596554204755821</v>
      </c>
      <c r="BH101">
        <v>0.10833881352891241</v>
      </c>
      <c r="BI101">
        <v>9.5792386229937077E-2</v>
      </c>
      <c r="BJ101">
        <v>9.0772429221572221E-2</v>
      </c>
      <c r="BK101">
        <v>8.4854742710164327E-2</v>
      </c>
      <c r="BL101">
        <v>7.628832991141353E-2</v>
      </c>
      <c r="BM101">
        <v>6.5976095372600477E-2</v>
      </c>
      <c r="BN101">
        <v>4.669875153952123E-2</v>
      </c>
      <c r="BO101">
        <v>2.8640751807366725E-2</v>
      </c>
      <c r="BP101">
        <v>8.9297754354435242E-3</v>
      </c>
      <c r="BQ101">
        <v>1.9443184223261953E-3</v>
      </c>
      <c r="BR101">
        <v>0</v>
      </c>
      <c r="BS101">
        <v>0</v>
      </c>
      <c r="BT101">
        <v>0</v>
      </c>
      <c r="BU101">
        <v>3.9930280070524238E-4</v>
      </c>
    </row>
    <row r="102" spans="1:73" x14ac:dyDescent="0.25">
      <c r="A102">
        <v>988</v>
      </c>
      <c r="B102">
        <v>647.53348378993621</v>
      </c>
      <c r="C102">
        <v>1.6747442497295592E-3</v>
      </c>
      <c r="D102">
        <v>10</v>
      </c>
      <c r="E102">
        <v>484</v>
      </c>
      <c r="F102">
        <v>-504</v>
      </c>
      <c r="G102">
        <v>0</v>
      </c>
      <c r="H102">
        <v>2.3816696659969541E-3</v>
      </c>
      <c r="I102">
        <v>6.9751919994752174E-3</v>
      </c>
      <c r="J102">
        <v>9.1762984630178197E-3</v>
      </c>
      <c r="K102">
        <v>2.8290478790406921E-2</v>
      </c>
      <c r="L102">
        <v>4.2466537969308417E-2</v>
      </c>
      <c r="M102">
        <v>5.8150119902396935E-2</v>
      </c>
      <c r="N102">
        <v>7.1277233347866994E-2</v>
      </c>
      <c r="O102">
        <v>8.2813253720988189E-2</v>
      </c>
      <c r="P102">
        <v>8.6342325984904073E-2</v>
      </c>
      <c r="Q102">
        <v>0.10384636137515685</v>
      </c>
      <c r="R102">
        <v>0.1090755817496992</v>
      </c>
      <c r="S102">
        <v>0.1090755817496992</v>
      </c>
      <c r="T102">
        <v>0.12602036467457362</v>
      </c>
      <c r="U102">
        <v>0.12858595018864044</v>
      </c>
      <c r="V102">
        <v>0.12858595018864044</v>
      </c>
      <c r="W102">
        <v>0.12858595018864044</v>
      </c>
      <c r="X102">
        <v>0.12858595018864044</v>
      </c>
      <c r="Y102">
        <v>0.12858595018864044</v>
      </c>
      <c r="Z102">
        <v>0.12858595018864044</v>
      </c>
      <c r="AA102">
        <v>0.12858595018864044</v>
      </c>
      <c r="AB102">
        <v>0.12858595018864044</v>
      </c>
      <c r="AC102">
        <v>0.12858595018864044</v>
      </c>
      <c r="AD102">
        <v>0.12858595018864044</v>
      </c>
      <c r="AE102">
        <v>0.12858595018864044</v>
      </c>
      <c r="AF102">
        <v>0.12858595018864044</v>
      </c>
      <c r="AG102">
        <v>0.12858595018864044</v>
      </c>
      <c r="AH102">
        <v>0.12858595018864044</v>
      </c>
      <c r="AI102">
        <v>0.12858595018864044</v>
      </c>
      <c r="AJ102">
        <v>0.12858595018864044</v>
      </c>
      <c r="AK102">
        <v>0.12858595018864044</v>
      </c>
      <c r="AL102">
        <v>0.12858595018864044</v>
      </c>
      <c r="AM102">
        <v>0.12858595018864044</v>
      </c>
      <c r="AN102">
        <v>0.12858595018864044</v>
      </c>
      <c r="AO102">
        <v>0.12858595018864044</v>
      </c>
      <c r="AP102">
        <v>0.12858595018864044</v>
      </c>
      <c r="AQ102">
        <v>0.12858595018864044</v>
      </c>
      <c r="AR102">
        <v>0.12858595018864044</v>
      </c>
      <c r="AS102">
        <v>0.12858595018864044</v>
      </c>
      <c r="AT102">
        <v>0.12858595018864044</v>
      </c>
      <c r="AU102">
        <v>0.12858595018864044</v>
      </c>
      <c r="AV102">
        <v>0.12858595018864044</v>
      </c>
      <c r="AW102">
        <v>0.12858595018864044</v>
      </c>
      <c r="AX102">
        <v>0.12858595018864044</v>
      </c>
      <c r="AY102">
        <v>0.12858595018864044</v>
      </c>
      <c r="AZ102">
        <v>0.12858595018864044</v>
      </c>
      <c r="BA102">
        <v>0.12858595018864044</v>
      </c>
      <c r="BB102">
        <v>0.12858595018864044</v>
      </c>
      <c r="BC102">
        <v>0.12858595018864044</v>
      </c>
      <c r="BD102">
        <v>0.12693944234375709</v>
      </c>
      <c r="BE102">
        <v>0.12019144556056391</v>
      </c>
      <c r="BF102">
        <v>0.11689145630092369</v>
      </c>
      <c r="BG102">
        <v>0.11596554204755821</v>
      </c>
      <c r="BH102">
        <v>0.10833881352891241</v>
      </c>
      <c r="BI102">
        <v>9.5792386229937077E-2</v>
      </c>
      <c r="BJ102">
        <v>9.0772429221572221E-2</v>
      </c>
      <c r="BK102">
        <v>8.4854742710164327E-2</v>
      </c>
      <c r="BL102">
        <v>7.628832991141353E-2</v>
      </c>
      <c r="BM102">
        <v>6.5976095372600477E-2</v>
      </c>
      <c r="BN102">
        <v>4.669875153952123E-2</v>
      </c>
      <c r="BO102">
        <v>2.8640751807366725E-2</v>
      </c>
      <c r="BP102">
        <v>8.9297754354435242E-3</v>
      </c>
      <c r="BQ102">
        <v>1.9443184223261953E-3</v>
      </c>
      <c r="BR102">
        <v>0</v>
      </c>
      <c r="BS102">
        <v>0</v>
      </c>
      <c r="BT102">
        <v>0</v>
      </c>
      <c r="BU102">
        <v>1.0155108264849333E-3</v>
      </c>
    </row>
    <row r="103" spans="1:73" x14ac:dyDescent="0.25">
      <c r="A103">
        <v>988</v>
      </c>
      <c r="B103">
        <v>629.34749052076779</v>
      </c>
      <c r="C103">
        <v>1.627709017705881E-3</v>
      </c>
      <c r="D103">
        <v>0</v>
      </c>
      <c r="E103">
        <v>494</v>
      </c>
      <c r="F103">
        <v>-494</v>
      </c>
      <c r="G103">
        <v>0</v>
      </c>
      <c r="H103">
        <v>2.3816696659969541E-3</v>
      </c>
      <c r="I103">
        <v>6.9751919994752174E-3</v>
      </c>
      <c r="J103">
        <v>9.1762984630178197E-3</v>
      </c>
      <c r="K103">
        <v>2.8290478790406921E-2</v>
      </c>
      <c r="L103">
        <v>4.2466537969308417E-2</v>
      </c>
      <c r="M103">
        <v>5.8150119902396935E-2</v>
      </c>
      <c r="N103">
        <v>7.1277233347866994E-2</v>
      </c>
      <c r="O103">
        <v>8.2813253720988189E-2</v>
      </c>
      <c r="P103">
        <v>8.6342325984904073E-2</v>
      </c>
      <c r="Q103">
        <v>0.10384636137515685</v>
      </c>
      <c r="R103">
        <v>0.1090755817496992</v>
      </c>
      <c r="S103">
        <v>0.1090755817496992</v>
      </c>
      <c r="T103">
        <v>0.12602036467457362</v>
      </c>
      <c r="U103">
        <v>0.13021365920634631</v>
      </c>
      <c r="V103">
        <v>0.13021365920634631</v>
      </c>
      <c r="W103">
        <v>0.13021365920634631</v>
      </c>
      <c r="X103">
        <v>0.13021365920634631</v>
      </c>
      <c r="Y103">
        <v>0.13021365920634631</v>
      </c>
      <c r="Z103">
        <v>0.13021365920634631</v>
      </c>
      <c r="AA103">
        <v>0.13021365920634631</v>
      </c>
      <c r="AB103">
        <v>0.13021365920634631</v>
      </c>
      <c r="AC103">
        <v>0.13021365920634631</v>
      </c>
      <c r="AD103">
        <v>0.13021365920634631</v>
      </c>
      <c r="AE103">
        <v>0.13021365920634631</v>
      </c>
      <c r="AF103">
        <v>0.13021365920634631</v>
      </c>
      <c r="AG103">
        <v>0.13021365920634631</v>
      </c>
      <c r="AH103">
        <v>0.13021365920634631</v>
      </c>
      <c r="AI103">
        <v>0.13021365920634631</v>
      </c>
      <c r="AJ103">
        <v>0.13021365920634631</v>
      </c>
      <c r="AK103">
        <v>0.13021365920634631</v>
      </c>
      <c r="AL103">
        <v>0.13021365920634631</v>
      </c>
      <c r="AM103">
        <v>0.13021365920634631</v>
      </c>
      <c r="AN103">
        <v>0.13021365920634631</v>
      </c>
      <c r="AO103">
        <v>0.13021365920634631</v>
      </c>
      <c r="AP103">
        <v>0.13021365920634631</v>
      </c>
      <c r="AQ103">
        <v>0.13021365920634631</v>
      </c>
      <c r="AR103">
        <v>0.13021365920634631</v>
      </c>
      <c r="AS103">
        <v>0.13021365920634631</v>
      </c>
      <c r="AT103">
        <v>0.13021365920634631</v>
      </c>
      <c r="AU103">
        <v>0.13021365920634631</v>
      </c>
      <c r="AV103">
        <v>0.13021365920634631</v>
      </c>
      <c r="AW103">
        <v>0.13021365920634631</v>
      </c>
      <c r="AX103">
        <v>0.13021365920634631</v>
      </c>
      <c r="AY103">
        <v>0.13021365920634631</v>
      </c>
      <c r="AZ103">
        <v>0.13021365920634631</v>
      </c>
      <c r="BA103">
        <v>0.13021365920634631</v>
      </c>
      <c r="BB103">
        <v>0.13021365920634631</v>
      </c>
      <c r="BC103">
        <v>0.13021365920634631</v>
      </c>
      <c r="BD103">
        <v>0.12856715136146296</v>
      </c>
      <c r="BE103">
        <v>0.12181915457826979</v>
      </c>
      <c r="BF103">
        <v>0.11689145630092369</v>
      </c>
      <c r="BG103">
        <v>0.11596554204755821</v>
      </c>
      <c r="BH103">
        <v>0.10833881352891241</v>
      </c>
      <c r="BI103">
        <v>9.5792386229937077E-2</v>
      </c>
      <c r="BJ103">
        <v>9.0772429221572221E-2</v>
      </c>
      <c r="BK103">
        <v>8.4854742710164327E-2</v>
      </c>
      <c r="BL103">
        <v>7.628832991141353E-2</v>
      </c>
      <c r="BM103">
        <v>6.5976095372600477E-2</v>
      </c>
      <c r="BN103">
        <v>4.669875153952123E-2</v>
      </c>
      <c r="BO103">
        <v>2.8640751807366725E-2</v>
      </c>
      <c r="BP103">
        <v>8.9297754354435242E-3</v>
      </c>
      <c r="BQ103">
        <v>1.9443184223261953E-3</v>
      </c>
      <c r="BR103">
        <v>0</v>
      </c>
      <c r="BS103">
        <v>0</v>
      </c>
      <c r="BT103">
        <v>0</v>
      </c>
      <c r="BU103">
        <v>1.6317188522646242E-3</v>
      </c>
    </row>
    <row r="104" spans="1:73" x14ac:dyDescent="0.25">
      <c r="A104">
        <v>959</v>
      </c>
      <c r="B104">
        <v>636.67755534225068</v>
      </c>
      <c r="C104">
        <v>1.646667085847892E-3</v>
      </c>
      <c r="D104">
        <v>-10</v>
      </c>
      <c r="E104">
        <v>489.5</v>
      </c>
      <c r="F104">
        <v>-469.5</v>
      </c>
      <c r="G104">
        <v>0</v>
      </c>
      <c r="H104">
        <v>2.3816696659969541E-3</v>
      </c>
      <c r="I104">
        <v>6.9751919994752174E-3</v>
      </c>
      <c r="J104">
        <v>9.1762984630178197E-3</v>
      </c>
      <c r="K104">
        <v>2.8290478790406921E-2</v>
      </c>
      <c r="L104">
        <v>4.2466537969308417E-2</v>
      </c>
      <c r="M104">
        <v>5.8150119902396935E-2</v>
      </c>
      <c r="N104">
        <v>7.1277233347866994E-2</v>
      </c>
      <c r="O104">
        <v>8.2813253720988189E-2</v>
      </c>
      <c r="P104">
        <v>8.6342325984904073E-2</v>
      </c>
      <c r="Q104">
        <v>0.10384636137515685</v>
      </c>
      <c r="R104">
        <v>0.1090755817496992</v>
      </c>
      <c r="S104">
        <v>0.1090755817496992</v>
      </c>
      <c r="T104">
        <v>0.12602036467457362</v>
      </c>
      <c r="U104">
        <v>0.13021365920634631</v>
      </c>
      <c r="V104">
        <v>0.13186032629219421</v>
      </c>
      <c r="W104">
        <v>0.13186032629219421</v>
      </c>
      <c r="X104">
        <v>0.13186032629219421</v>
      </c>
      <c r="Y104">
        <v>0.13186032629219421</v>
      </c>
      <c r="Z104">
        <v>0.13186032629219421</v>
      </c>
      <c r="AA104">
        <v>0.13186032629219421</v>
      </c>
      <c r="AB104">
        <v>0.13186032629219421</v>
      </c>
      <c r="AC104">
        <v>0.13186032629219421</v>
      </c>
      <c r="AD104">
        <v>0.13186032629219421</v>
      </c>
      <c r="AE104">
        <v>0.13186032629219421</v>
      </c>
      <c r="AF104">
        <v>0.13186032629219421</v>
      </c>
      <c r="AG104">
        <v>0.13186032629219421</v>
      </c>
      <c r="AH104">
        <v>0.13186032629219421</v>
      </c>
      <c r="AI104">
        <v>0.13186032629219421</v>
      </c>
      <c r="AJ104">
        <v>0.13186032629219421</v>
      </c>
      <c r="AK104">
        <v>0.13186032629219421</v>
      </c>
      <c r="AL104">
        <v>0.13186032629219421</v>
      </c>
      <c r="AM104">
        <v>0.13186032629219421</v>
      </c>
      <c r="AN104">
        <v>0.13186032629219421</v>
      </c>
      <c r="AO104">
        <v>0.13186032629219421</v>
      </c>
      <c r="AP104">
        <v>0.13186032629219421</v>
      </c>
      <c r="AQ104">
        <v>0.13186032629219421</v>
      </c>
      <c r="AR104">
        <v>0.13186032629219421</v>
      </c>
      <c r="AS104">
        <v>0.13186032629219421</v>
      </c>
      <c r="AT104">
        <v>0.13186032629219421</v>
      </c>
      <c r="AU104">
        <v>0.13186032629219421</v>
      </c>
      <c r="AV104">
        <v>0.13186032629219421</v>
      </c>
      <c r="AW104">
        <v>0.13186032629219421</v>
      </c>
      <c r="AX104">
        <v>0.13186032629219421</v>
      </c>
      <c r="AY104">
        <v>0.13186032629219421</v>
      </c>
      <c r="AZ104">
        <v>0.13186032629219421</v>
      </c>
      <c r="BA104">
        <v>0.13186032629219421</v>
      </c>
      <c r="BB104">
        <v>0.13186032629219421</v>
      </c>
      <c r="BC104">
        <v>0.13186032629219421</v>
      </c>
      <c r="BD104">
        <v>0.13021381844731086</v>
      </c>
      <c r="BE104">
        <v>0.12346582166411768</v>
      </c>
      <c r="BF104">
        <v>0.11689145630092369</v>
      </c>
      <c r="BG104">
        <v>0.11596554204755821</v>
      </c>
      <c r="BH104">
        <v>0.10833881352891241</v>
      </c>
      <c r="BI104">
        <v>9.5792386229937077E-2</v>
      </c>
      <c r="BJ104">
        <v>9.0772429221572221E-2</v>
      </c>
      <c r="BK104">
        <v>8.4854742710164327E-2</v>
      </c>
      <c r="BL104">
        <v>7.628832991141353E-2</v>
      </c>
      <c r="BM104">
        <v>6.5976095372600477E-2</v>
      </c>
      <c r="BN104">
        <v>4.669875153952123E-2</v>
      </c>
      <c r="BO104">
        <v>2.8640751807366725E-2</v>
      </c>
      <c r="BP104">
        <v>8.9297754354435242E-3</v>
      </c>
      <c r="BQ104">
        <v>1.9443184223261953E-3</v>
      </c>
      <c r="BR104">
        <v>0</v>
      </c>
      <c r="BS104">
        <v>0</v>
      </c>
      <c r="BT104">
        <v>0</v>
      </c>
      <c r="BU104">
        <v>1.3544252406637869E-3</v>
      </c>
    </row>
    <row r="105" spans="1:73" x14ac:dyDescent="0.25">
      <c r="A105">
        <v>959</v>
      </c>
      <c r="B105">
        <v>652.40455104014791</v>
      </c>
      <c r="C105">
        <v>1.6873425046021744E-3</v>
      </c>
      <c r="D105">
        <v>-20</v>
      </c>
      <c r="E105">
        <v>499.5</v>
      </c>
      <c r="F105">
        <v>-459.5</v>
      </c>
      <c r="G105">
        <v>0</v>
      </c>
      <c r="H105">
        <v>2.3816696659969541E-3</v>
      </c>
      <c r="I105">
        <v>6.9751919994752174E-3</v>
      </c>
      <c r="J105">
        <v>9.1762984630178197E-3</v>
      </c>
      <c r="K105">
        <v>2.8290478790406921E-2</v>
      </c>
      <c r="L105">
        <v>4.2466537969308417E-2</v>
      </c>
      <c r="M105">
        <v>5.8150119902396935E-2</v>
      </c>
      <c r="N105">
        <v>7.1277233347866994E-2</v>
      </c>
      <c r="O105">
        <v>8.2813253720988189E-2</v>
      </c>
      <c r="P105">
        <v>8.6342325984904073E-2</v>
      </c>
      <c r="Q105">
        <v>0.10384636137515685</v>
      </c>
      <c r="R105">
        <v>0.1090755817496992</v>
      </c>
      <c r="S105">
        <v>0.1090755817496992</v>
      </c>
      <c r="T105">
        <v>0.12602036467457362</v>
      </c>
      <c r="U105">
        <v>0.13021365920634631</v>
      </c>
      <c r="V105">
        <v>0.13354766879679639</v>
      </c>
      <c r="W105">
        <v>0.13354766879679639</v>
      </c>
      <c r="X105">
        <v>0.13354766879679639</v>
      </c>
      <c r="Y105">
        <v>0.13354766879679639</v>
      </c>
      <c r="Z105">
        <v>0.13354766879679639</v>
      </c>
      <c r="AA105">
        <v>0.13354766879679639</v>
      </c>
      <c r="AB105">
        <v>0.13354766879679639</v>
      </c>
      <c r="AC105">
        <v>0.13354766879679639</v>
      </c>
      <c r="AD105">
        <v>0.13354766879679639</v>
      </c>
      <c r="AE105">
        <v>0.13354766879679639</v>
      </c>
      <c r="AF105">
        <v>0.13354766879679639</v>
      </c>
      <c r="AG105">
        <v>0.13354766879679639</v>
      </c>
      <c r="AH105">
        <v>0.13354766879679639</v>
      </c>
      <c r="AI105">
        <v>0.13354766879679639</v>
      </c>
      <c r="AJ105">
        <v>0.13354766879679639</v>
      </c>
      <c r="AK105">
        <v>0.13354766879679639</v>
      </c>
      <c r="AL105">
        <v>0.13354766879679639</v>
      </c>
      <c r="AM105">
        <v>0.13354766879679639</v>
      </c>
      <c r="AN105">
        <v>0.13354766879679639</v>
      </c>
      <c r="AO105">
        <v>0.13354766879679639</v>
      </c>
      <c r="AP105">
        <v>0.13354766879679639</v>
      </c>
      <c r="AQ105">
        <v>0.13354766879679639</v>
      </c>
      <c r="AR105">
        <v>0.13354766879679639</v>
      </c>
      <c r="AS105">
        <v>0.13354766879679639</v>
      </c>
      <c r="AT105">
        <v>0.13354766879679639</v>
      </c>
      <c r="AU105">
        <v>0.13354766879679639</v>
      </c>
      <c r="AV105">
        <v>0.13354766879679639</v>
      </c>
      <c r="AW105">
        <v>0.13354766879679639</v>
      </c>
      <c r="AX105">
        <v>0.13354766879679639</v>
      </c>
      <c r="AY105">
        <v>0.13354766879679639</v>
      </c>
      <c r="AZ105">
        <v>0.13354766879679639</v>
      </c>
      <c r="BA105">
        <v>0.13354766879679639</v>
      </c>
      <c r="BB105">
        <v>0.13354766879679639</v>
      </c>
      <c r="BC105">
        <v>0.13354766879679639</v>
      </c>
      <c r="BD105">
        <v>0.13190116095191304</v>
      </c>
      <c r="BE105">
        <v>0.12515316416871985</v>
      </c>
      <c r="BF105">
        <v>0.11689145630092369</v>
      </c>
      <c r="BG105">
        <v>0.11596554204755821</v>
      </c>
      <c r="BH105">
        <v>0.10833881352891241</v>
      </c>
      <c r="BI105">
        <v>9.5792386229937077E-2</v>
      </c>
      <c r="BJ105">
        <v>9.0772429221572221E-2</v>
      </c>
      <c r="BK105">
        <v>8.4854742710164327E-2</v>
      </c>
      <c r="BL105">
        <v>7.628832991141353E-2</v>
      </c>
      <c r="BM105">
        <v>6.5976095372600477E-2</v>
      </c>
      <c r="BN105">
        <v>4.669875153952123E-2</v>
      </c>
      <c r="BO105">
        <v>2.8640751807366725E-2</v>
      </c>
      <c r="BP105">
        <v>8.9297754354435242E-3</v>
      </c>
      <c r="BQ105">
        <v>1.9443184223261953E-3</v>
      </c>
      <c r="BR105">
        <v>0</v>
      </c>
      <c r="BS105">
        <v>0</v>
      </c>
      <c r="BT105">
        <v>0</v>
      </c>
      <c r="BU105">
        <v>2.9748934391796156E-3</v>
      </c>
    </row>
    <row r="106" spans="1:73" x14ac:dyDescent="0.25">
      <c r="A106">
        <v>959</v>
      </c>
      <c r="B106">
        <v>650.22415807907839</v>
      </c>
      <c r="C106">
        <v>1.6817032586556489E-3</v>
      </c>
      <c r="D106">
        <v>-30</v>
      </c>
      <c r="E106">
        <v>509.5</v>
      </c>
      <c r="F106">
        <v>-449.5</v>
      </c>
      <c r="G106">
        <v>0</v>
      </c>
      <c r="H106">
        <v>2.3816696659969541E-3</v>
      </c>
      <c r="I106">
        <v>6.9751919994752174E-3</v>
      </c>
      <c r="J106">
        <v>9.1762984630178197E-3</v>
      </c>
      <c r="K106">
        <v>2.8290478790406921E-2</v>
      </c>
      <c r="L106">
        <v>4.2466537969308417E-2</v>
      </c>
      <c r="M106">
        <v>5.8150119902396935E-2</v>
      </c>
      <c r="N106">
        <v>7.1277233347866994E-2</v>
      </c>
      <c r="O106">
        <v>8.2813253720988189E-2</v>
      </c>
      <c r="P106">
        <v>8.6342325984904073E-2</v>
      </c>
      <c r="Q106">
        <v>0.10384636137515685</v>
      </c>
      <c r="R106">
        <v>0.1090755817496992</v>
      </c>
      <c r="S106">
        <v>0.1090755817496992</v>
      </c>
      <c r="T106">
        <v>0.12602036467457362</v>
      </c>
      <c r="U106">
        <v>0.13021365920634631</v>
      </c>
      <c r="V106">
        <v>0.13354766879679639</v>
      </c>
      <c r="W106">
        <v>0.13522937205545205</v>
      </c>
      <c r="X106">
        <v>0.13522937205545205</v>
      </c>
      <c r="Y106">
        <v>0.13522937205545205</v>
      </c>
      <c r="Z106">
        <v>0.13522937205545205</v>
      </c>
      <c r="AA106">
        <v>0.13522937205545205</v>
      </c>
      <c r="AB106">
        <v>0.13522937205545205</v>
      </c>
      <c r="AC106">
        <v>0.13522937205545205</v>
      </c>
      <c r="AD106">
        <v>0.13522937205545205</v>
      </c>
      <c r="AE106">
        <v>0.13522937205545205</v>
      </c>
      <c r="AF106">
        <v>0.13522937205545205</v>
      </c>
      <c r="AG106">
        <v>0.13522937205545205</v>
      </c>
      <c r="AH106">
        <v>0.13522937205545205</v>
      </c>
      <c r="AI106">
        <v>0.13522937205545205</v>
      </c>
      <c r="AJ106">
        <v>0.13522937205545205</v>
      </c>
      <c r="AK106">
        <v>0.13522937205545205</v>
      </c>
      <c r="AL106">
        <v>0.13522937205545205</v>
      </c>
      <c r="AM106">
        <v>0.13522937205545205</v>
      </c>
      <c r="AN106">
        <v>0.13522937205545205</v>
      </c>
      <c r="AO106">
        <v>0.13522937205545205</v>
      </c>
      <c r="AP106">
        <v>0.13522937205545205</v>
      </c>
      <c r="AQ106">
        <v>0.13522937205545205</v>
      </c>
      <c r="AR106">
        <v>0.13522937205545205</v>
      </c>
      <c r="AS106">
        <v>0.13522937205545205</v>
      </c>
      <c r="AT106">
        <v>0.13522937205545205</v>
      </c>
      <c r="AU106">
        <v>0.13522937205545205</v>
      </c>
      <c r="AV106">
        <v>0.13522937205545205</v>
      </c>
      <c r="AW106">
        <v>0.13522937205545205</v>
      </c>
      <c r="AX106">
        <v>0.13522937205545205</v>
      </c>
      <c r="AY106">
        <v>0.13522937205545205</v>
      </c>
      <c r="AZ106">
        <v>0.13522937205545205</v>
      </c>
      <c r="BA106">
        <v>0.13522937205545205</v>
      </c>
      <c r="BB106">
        <v>0.13522937205545205</v>
      </c>
      <c r="BC106">
        <v>0.13522937205545205</v>
      </c>
      <c r="BD106">
        <v>0.1335828642105687</v>
      </c>
      <c r="BE106">
        <v>0.12683486742737551</v>
      </c>
      <c r="BF106">
        <v>0.11857315955957934</v>
      </c>
      <c r="BG106">
        <v>0.11596554204755821</v>
      </c>
      <c r="BH106">
        <v>0.10833881352891241</v>
      </c>
      <c r="BI106">
        <v>9.5792386229937077E-2</v>
      </c>
      <c r="BJ106">
        <v>9.0772429221572221E-2</v>
      </c>
      <c r="BK106">
        <v>8.4854742710164327E-2</v>
      </c>
      <c r="BL106">
        <v>7.628832991141353E-2</v>
      </c>
      <c r="BM106">
        <v>6.5976095372600477E-2</v>
      </c>
      <c r="BN106">
        <v>4.669875153952123E-2</v>
      </c>
      <c r="BO106">
        <v>2.8640751807366725E-2</v>
      </c>
      <c r="BP106">
        <v>8.9297754354435242E-3</v>
      </c>
      <c r="BQ106">
        <v>1.9443184223261953E-3</v>
      </c>
      <c r="BR106">
        <v>0</v>
      </c>
      <c r="BS106">
        <v>0</v>
      </c>
      <c r="BT106">
        <v>0</v>
      </c>
      <c r="BU106">
        <v>5.5003413370812437E-3</v>
      </c>
    </row>
    <row r="107" spans="1:73" x14ac:dyDescent="0.25">
      <c r="A107">
        <v>959</v>
      </c>
      <c r="B107">
        <v>671.81939800405655</v>
      </c>
      <c r="C107">
        <v>1.7375559748336743E-3</v>
      </c>
      <c r="D107">
        <v>-40</v>
      </c>
      <c r="E107">
        <v>519.5</v>
      </c>
      <c r="F107">
        <v>-439.5</v>
      </c>
      <c r="G107">
        <v>0</v>
      </c>
      <c r="H107">
        <v>2.3816696659969541E-3</v>
      </c>
      <c r="I107">
        <v>6.9751919994752174E-3</v>
      </c>
      <c r="J107">
        <v>9.1762984630178197E-3</v>
      </c>
      <c r="K107">
        <v>2.8290478790406921E-2</v>
      </c>
      <c r="L107">
        <v>4.2466537969308417E-2</v>
      </c>
      <c r="M107">
        <v>5.8150119902396935E-2</v>
      </c>
      <c r="N107">
        <v>7.1277233347866994E-2</v>
      </c>
      <c r="O107">
        <v>8.2813253720988189E-2</v>
      </c>
      <c r="P107">
        <v>8.6342325984904073E-2</v>
      </c>
      <c r="Q107">
        <v>0.10384636137515685</v>
      </c>
      <c r="R107">
        <v>0.1090755817496992</v>
      </c>
      <c r="S107">
        <v>0.1090755817496992</v>
      </c>
      <c r="T107">
        <v>0.12602036467457362</v>
      </c>
      <c r="U107">
        <v>0.13021365920634631</v>
      </c>
      <c r="V107">
        <v>0.13354766879679639</v>
      </c>
      <c r="W107">
        <v>0.13696692803028573</v>
      </c>
      <c r="X107">
        <v>0.13696692803028573</v>
      </c>
      <c r="Y107">
        <v>0.13696692803028573</v>
      </c>
      <c r="Z107">
        <v>0.13696692803028573</v>
      </c>
      <c r="AA107">
        <v>0.13696692803028573</v>
      </c>
      <c r="AB107">
        <v>0.13696692803028573</v>
      </c>
      <c r="AC107">
        <v>0.13696692803028573</v>
      </c>
      <c r="AD107">
        <v>0.13696692803028573</v>
      </c>
      <c r="AE107">
        <v>0.13696692803028573</v>
      </c>
      <c r="AF107">
        <v>0.13696692803028573</v>
      </c>
      <c r="AG107">
        <v>0.13696692803028573</v>
      </c>
      <c r="AH107">
        <v>0.13696692803028573</v>
      </c>
      <c r="AI107">
        <v>0.13696692803028573</v>
      </c>
      <c r="AJ107">
        <v>0.13696692803028573</v>
      </c>
      <c r="AK107">
        <v>0.13696692803028573</v>
      </c>
      <c r="AL107">
        <v>0.13696692803028573</v>
      </c>
      <c r="AM107">
        <v>0.13696692803028573</v>
      </c>
      <c r="AN107">
        <v>0.13696692803028573</v>
      </c>
      <c r="AO107">
        <v>0.13696692803028573</v>
      </c>
      <c r="AP107">
        <v>0.13696692803028573</v>
      </c>
      <c r="AQ107">
        <v>0.13696692803028573</v>
      </c>
      <c r="AR107">
        <v>0.13696692803028573</v>
      </c>
      <c r="AS107">
        <v>0.13696692803028573</v>
      </c>
      <c r="AT107">
        <v>0.13696692803028573</v>
      </c>
      <c r="AU107">
        <v>0.13696692803028573</v>
      </c>
      <c r="AV107">
        <v>0.13696692803028573</v>
      </c>
      <c r="AW107">
        <v>0.13696692803028573</v>
      </c>
      <c r="AX107">
        <v>0.13696692803028573</v>
      </c>
      <c r="AY107">
        <v>0.13696692803028573</v>
      </c>
      <c r="AZ107">
        <v>0.13696692803028573</v>
      </c>
      <c r="BA107">
        <v>0.13696692803028573</v>
      </c>
      <c r="BB107">
        <v>0.13696692803028573</v>
      </c>
      <c r="BC107">
        <v>0.13696692803028573</v>
      </c>
      <c r="BD107">
        <v>0.13532042018540238</v>
      </c>
      <c r="BE107">
        <v>0.1285724234022092</v>
      </c>
      <c r="BF107">
        <v>0.12031071553441301</v>
      </c>
      <c r="BG107">
        <v>0.11596554204755821</v>
      </c>
      <c r="BH107">
        <v>0.10833881352891241</v>
      </c>
      <c r="BI107">
        <v>9.5792386229937077E-2</v>
      </c>
      <c r="BJ107">
        <v>9.0772429221572221E-2</v>
      </c>
      <c r="BK107">
        <v>8.4854742710164327E-2</v>
      </c>
      <c r="BL107">
        <v>7.628832991141353E-2</v>
      </c>
      <c r="BM107">
        <v>6.5976095372600477E-2</v>
      </c>
      <c r="BN107">
        <v>4.669875153952123E-2</v>
      </c>
      <c r="BO107">
        <v>2.8640751807366725E-2</v>
      </c>
      <c r="BP107">
        <v>8.9297754354435242E-3</v>
      </c>
      <c r="BQ107">
        <v>1.9443184223261953E-3</v>
      </c>
      <c r="BR107">
        <v>0</v>
      </c>
      <c r="BS107">
        <v>0</v>
      </c>
      <c r="BT107">
        <v>0</v>
      </c>
      <c r="BU107">
        <v>8.0257892349828996E-3</v>
      </c>
    </row>
    <row r="108" spans="1:73" x14ac:dyDescent="0.25">
      <c r="A108">
        <v>959</v>
      </c>
      <c r="B108">
        <v>651.30979974952493</v>
      </c>
      <c r="C108">
        <v>1.6845111013238079E-3</v>
      </c>
      <c r="D108">
        <v>-30</v>
      </c>
      <c r="E108">
        <v>509.5</v>
      </c>
      <c r="F108">
        <v>-449.5</v>
      </c>
      <c r="G108">
        <v>0</v>
      </c>
      <c r="H108">
        <v>2.3816696659969541E-3</v>
      </c>
      <c r="I108">
        <v>6.9751919994752174E-3</v>
      </c>
      <c r="J108">
        <v>9.1762984630178197E-3</v>
      </c>
      <c r="K108">
        <v>2.8290478790406921E-2</v>
      </c>
      <c r="L108">
        <v>4.2466537969308417E-2</v>
      </c>
      <c r="M108">
        <v>5.8150119902396935E-2</v>
      </c>
      <c r="N108">
        <v>7.1277233347866994E-2</v>
      </c>
      <c r="O108">
        <v>8.2813253720988189E-2</v>
      </c>
      <c r="P108">
        <v>8.6342325984904073E-2</v>
      </c>
      <c r="Q108">
        <v>0.10384636137515685</v>
      </c>
      <c r="R108">
        <v>0.1090755817496992</v>
      </c>
      <c r="S108">
        <v>0.1090755817496992</v>
      </c>
      <c r="T108">
        <v>0.12602036467457362</v>
      </c>
      <c r="U108">
        <v>0.13021365920634631</v>
      </c>
      <c r="V108">
        <v>0.13354766879679639</v>
      </c>
      <c r="W108">
        <v>0.13865143913160954</v>
      </c>
      <c r="X108">
        <v>0.13865143913160954</v>
      </c>
      <c r="Y108">
        <v>0.13865143913160954</v>
      </c>
      <c r="Z108">
        <v>0.13865143913160954</v>
      </c>
      <c r="AA108">
        <v>0.13865143913160954</v>
      </c>
      <c r="AB108">
        <v>0.13865143913160954</v>
      </c>
      <c r="AC108">
        <v>0.13865143913160954</v>
      </c>
      <c r="AD108">
        <v>0.13865143913160954</v>
      </c>
      <c r="AE108">
        <v>0.13865143913160954</v>
      </c>
      <c r="AF108">
        <v>0.13865143913160954</v>
      </c>
      <c r="AG108">
        <v>0.13865143913160954</v>
      </c>
      <c r="AH108">
        <v>0.13865143913160954</v>
      </c>
      <c r="AI108">
        <v>0.13865143913160954</v>
      </c>
      <c r="AJ108">
        <v>0.13865143913160954</v>
      </c>
      <c r="AK108">
        <v>0.13865143913160954</v>
      </c>
      <c r="AL108">
        <v>0.13865143913160954</v>
      </c>
      <c r="AM108">
        <v>0.13865143913160954</v>
      </c>
      <c r="AN108">
        <v>0.13865143913160954</v>
      </c>
      <c r="AO108">
        <v>0.13865143913160954</v>
      </c>
      <c r="AP108">
        <v>0.13865143913160954</v>
      </c>
      <c r="AQ108">
        <v>0.13865143913160954</v>
      </c>
      <c r="AR108">
        <v>0.13865143913160954</v>
      </c>
      <c r="AS108">
        <v>0.13865143913160954</v>
      </c>
      <c r="AT108">
        <v>0.13865143913160954</v>
      </c>
      <c r="AU108">
        <v>0.13865143913160954</v>
      </c>
      <c r="AV108">
        <v>0.13865143913160954</v>
      </c>
      <c r="AW108">
        <v>0.13865143913160954</v>
      </c>
      <c r="AX108">
        <v>0.13865143913160954</v>
      </c>
      <c r="AY108">
        <v>0.13865143913160954</v>
      </c>
      <c r="AZ108">
        <v>0.13865143913160954</v>
      </c>
      <c r="BA108">
        <v>0.13865143913160954</v>
      </c>
      <c r="BB108">
        <v>0.13865143913160954</v>
      </c>
      <c r="BC108">
        <v>0.13865143913160954</v>
      </c>
      <c r="BD108">
        <v>0.13700493128672619</v>
      </c>
      <c r="BE108">
        <v>0.13025693450353301</v>
      </c>
      <c r="BF108">
        <v>0.12199522663573682</v>
      </c>
      <c r="BG108">
        <v>0.11596554204755821</v>
      </c>
      <c r="BH108">
        <v>0.10833881352891241</v>
      </c>
      <c r="BI108">
        <v>9.5792386229937077E-2</v>
      </c>
      <c r="BJ108">
        <v>9.0772429221572221E-2</v>
      </c>
      <c r="BK108">
        <v>8.4854742710164327E-2</v>
      </c>
      <c r="BL108">
        <v>7.628832991141353E-2</v>
      </c>
      <c r="BM108">
        <v>6.5976095372600477E-2</v>
      </c>
      <c r="BN108">
        <v>4.669875153952123E-2</v>
      </c>
      <c r="BO108">
        <v>2.8640751807366725E-2</v>
      </c>
      <c r="BP108">
        <v>8.9297754354435242E-3</v>
      </c>
      <c r="BQ108">
        <v>1.9443184223261953E-3</v>
      </c>
      <c r="BR108">
        <v>0</v>
      </c>
      <c r="BS108">
        <v>0</v>
      </c>
      <c r="BT108">
        <v>0</v>
      </c>
      <c r="BU108">
        <v>5.5003413370812437E-3</v>
      </c>
    </row>
    <row r="109" spans="1:73" x14ac:dyDescent="0.25">
      <c r="A109">
        <v>959</v>
      </c>
      <c r="B109">
        <v>637.85570617011149</v>
      </c>
      <c r="C109">
        <v>1.6497141890072927E-3</v>
      </c>
      <c r="D109">
        <v>-20</v>
      </c>
      <c r="E109">
        <v>499.5</v>
      </c>
      <c r="F109">
        <v>-459.5</v>
      </c>
      <c r="G109">
        <v>0</v>
      </c>
      <c r="H109">
        <v>2.3816696659969541E-3</v>
      </c>
      <c r="I109">
        <v>6.9751919994752174E-3</v>
      </c>
      <c r="J109">
        <v>9.1762984630178197E-3</v>
      </c>
      <c r="K109">
        <v>2.8290478790406921E-2</v>
      </c>
      <c r="L109">
        <v>4.2466537969308417E-2</v>
      </c>
      <c r="M109">
        <v>5.8150119902396935E-2</v>
      </c>
      <c r="N109">
        <v>7.1277233347866994E-2</v>
      </c>
      <c r="O109">
        <v>8.2813253720988189E-2</v>
      </c>
      <c r="P109">
        <v>8.6342325984904073E-2</v>
      </c>
      <c r="Q109">
        <v>0.10384636137515685</v>
      </c>
      <c r="R109">
        <v>0.1090755817496992</v>
      </c>
      <c r="S109">
        <v>0.1090755817496992</v>
      </c>
      <c r="T109">
        <v>0.12602036467457362</v>
      </c>
      <c r="U109">
        <v>0.13021365920634631</v>
      </c>
      <c r="V109">
        <v>0.13519738298580369</v>
      </c>
      <c r="W109">
        <v>0.14030115332061685</v>
      </c>
      <c r="X109">
        <v>0.14030115332061685</v>
      </c>
      <c r="Y109">
        <v>0.14030115332061685</v>
      </c>
      <c r="Z109">
        <v>0.14030115332061685</v>
      </c>
      <c r="AA109">
        <v>0.14030115332061685</v>
      </c>
      <c r="AB109">
        <v>0.14030115332061685</v>
      </c>
      <c r="AC109">
        <v>0.14030115332061685</v>
      </c>
      <c r="AD109">
        <v>0.14030115332061685</v>
      </c>
      <c r="AE109">
        <v>0.14030115332061685</v>
      </c>
      <c r="AF109">
        <v>0.14030115332061685</v>
      </c>
      <c r="AG109">
        <v>0.14030115332061685</v>
      </c>
      <c r="AH109">
        <v>0.14030115332061685</v>
      </c>
      <c r="AI109">
        <v>0.14030115332061685</v>
      </c>
      <c r="AJ109">
        <v>0.14030115332061685</v>
      </c>
      <c r="AK109">
        <v>0.14030115332061685</v>
      </c>
      <c r="AL109">
        <v>0.14030115332061685</v>
      </c>
      <c r="AM109">
        <v>0.14030115332061685</v>
      </c>
      <c r="AN109">
        <v>0.14030115332061685</v>
      </c>
      <c r="AO109">
        <v>0.14030115332061685</v>
      </c>
      <c r="AP109">
        <v>0.14030115332061685</v>
      </c>
      <c r="AQ109">
        <v>0.14030115332061685</v>
      </c>
      <c r="AR109">
        <v>0.14030115332061685</v>
      </c>
      <c r="AS109">
        <v>0.14030115332061685</v>
      </c>
      <c r="AT109">
        <v>0.14030115332061685</v>
      </c>
      <c r="AU109">
        <v>0.14030115332061685</v>
      </c>
      <c r="AV109">
        <v>0.14030115332061685</v>
      </c>
      <c r="AW109">
        <v>0.14030115332061685</v>
      </c>
      <c r="AX109">
        <v>0.14030115332061685</v>
      </c>
      <c r="AY109">
        <v>0.14030115332061685</v>
      </c>
      <c r="AZ109">
        <v>0.14030115332061685</v>
      </c>
      <c r="BA109">
        <v>0.14030115332061685</v>
      </c>
      <c r="BB109">
        <v>0.14030115332061685</v>
      </c>
      <c r="BC109">
        <v>0.14030115332061685</v>
      </c>
      <c r="BD109">
        <v>0.1386546454757335</v>
      </c>
      <c r="BE109">
        <v>0.13190664869254032</v>
      </c>
      <c r="BF109">
        <v>0.12199522663573682</v>
      </c>
      <c r="BG109">
        <v>0.11596554204755821</v>
      </c>
      <c r="BH109">
        <v>0.10833881352891241</v>
      </c>
      <c r="BI109">
        <v>9.5792386229937077E-2</v>
      </c>
      <c r="BJ109">
        <v>9.0772429221572221E-2</v>
      </c>
      <c r="BK109">
        <v>8.4854742710164327E-2</v>
      </c>
      <c r="BL109">
        <v>7.628832991141353E-2</v>
      </c>
      <c r="BM109">
        <v>6.5976095372600477E-2</v>
      </c>
      <c r="BN109">
        <v>4.669875153952123E-2</v>
      </c>
      <c r="BO109">
        <v>2.8640751807366725E-2</v>
      </c>
      <c r="BP109">
        <v>8.9297754354435242E-3</v>
      </c>
      <c r="BQ109">
        <v>1.9443184223261953E-3</v>
      </c>
      <c r="BR109">
        <v>0</v>
      </c>
      <c r="BS109">
        <v>0</v>
      </c>
      <c r="BT109">
        <v>0</v>
      </c>
      <c r="BU109">
        <v>2.9748934391796156E-3</v>
      </c>
    </row>
    <row r="110" spans="1:73" x14ac:dyDescent="0.25">
      <c r="A110">
        <v>959</v>
      </c>
      <c r="B110">
        <v>635.21302345085599</v>
      </c>
      <c r="C110">
        <v>1.6428793027832955E-3</v>
      </c>
      <c r="D110">
        <v>-10</v>
      </c>
      <c r="E110">
        <v>489.5</v>
      </c>
      <c r="F110">
        <v>-469.5</v>
      </c>
      <c r="G110">
        <v>0</v>
      </c>
      <c r="H110">
        <v>2.3816696659969541E-3</v>
      </c>
      <c r="I110">
        <v>6.9751919994752174E-3</v>
      </c>
      <c r="J110">
        <v>9.1762984630178197E-3</v>
      </c>
      <c r="K110">
        <v>2.8290478790406921E-2</v>
      </c>
      <c r="L110">
        <v>4.2466537969308417E-2</v>
      </c>
      <c r="M110">
        <v>5.8150119902396935E-2</v>
      </c>
      <c r="N110">
        <v>7.1277233347866994E-2</v>
      </c>
      <c r="O110">
        <v>8.2813253720988189E-2</v>
      </c>
      <c r="P110">
        <v>8.6342325984904073E-2</v>
      </c>
      <c r="Q110">
        <v>0.10384636137515685</v>
      </c>
      <c r="R110">
        <v>0.1090755817496992</v>
      </c>
      <c r="S110">
        <v>0.1090755817496992</v>
      </c>
      <c r="T110">
        <v>0.12602036467457362</v>
      </c>
      <c r="U110">
        <v>0.13021365920634631</v>
      </c>
      <c r="V110">
        <v>0.13684026228858698</v>
      </c>
      <c r="W110">
        <v>0.14194403262340013</v>
      </c>
      <c r="X110">
        <v>0.14194403262340013</v>
      </c>
      <c r="Y110">
        <v>0.14194403262340013</v>
      </c>
      <c r="Z110">
        <v>0.14194403262340013</v>
      </c>
      <c r="AA110">
        <v>0.14194403262340013</v>
      </c>
      <c r="AB110">
        <v>0.14194403262340013</v>
      </c>
      <c r="AC110">
        <v>0.14194403262340013</v>
      </c>
      <c r="AD110">
        <v>0.14194403262340013</v>
      </c>
      <c r="AE110">
        <v>0.14194403262340013</v>
      </c>
      <c r="AF110">
        <v>0.14194403262340013</v>
      </c>
      <c r="AG110">
        <v>0.14194403262340013</v>
      </c>
      <c r="AH110">
        <v>0.14194403262340013</v>
      </c>
      <c r="AI110">
        <v>0.14194403262340013</v>
      </c>
      <c r="AJ110">
        <v>0.14194403262340013</v>
      </c>
      <c r="AK110">
        <v>0.14194403262340013</v>
      </c>
      <c r="AL110">
        <v>0.14194403262340013</v>
      </c>
      <c r="AM110">
        <v>0.14194403262340013</v>
      </c>
      <c r="AN110">
        <v>0.14194403262340013</v>
      </c>
      <c r="AO110">
        <v>0.14194403262340013</v>
      </c>
      <c r="AP110">
        <v>0.14194403262340013</v>
      </c>
      <c r="AQ110">
        <v>0.14194403262340013</v>
      </c>
      <c r="AR110">
        <v>0.14194403262340013</v>
      </c>
      <c r="AS110">
        <v>0.14194403262340013</v>
      </c>
      <c r="AT110">
        <v>0.14194403262340013</v>
      </c>
      <c r="AU110">
        <v>0.14194403262340013</v>
      </c>
      <c r="AV110">
        <v>0.14194403262340013</v>
      </c>
      <c r="AW110">
        <v>0.14194403262340013</v>
      </c>
      <c r="AX110">
        <v>0.14194403262340013</v>
      </c>
      <c r="AY110">
        <v>0.14194403262340013</v>
      </c>
      <c r="AZ110">
        <v>0.14194403262340013</v>
      </c>
      <c r="BA110">
        <v>0.14194403262340013</v>
      </c>
      <c r="BB110">
        <v>0.14194403262340013</v>
      </c>
      <c r="BC110">
        <v>0.14194403262340013</v>
      </c>
      <c r="BD110">
        <v>0.14029752477851679</v>
      </c>
      <c r="BE110">
        <v>0.1335495279953236</v>
      </c>
      <c r="BF110">
        <v>0.12199522663573682</v>
      </c>
      <c r="BG110">
        <v>0.11596554204755821</v>
      </c>
      <c r="BH110">
        <v>0.10833881352891241</v>
      </c>
      <c r="BI110">
        <v>9.5792386229937077E-2</v>
      </c>
      <c r="BJ110">
        <v>9.0772429221572221E-2</v>
      </c>
      <c r="BK110">
        <v>8.4854742710164327E-2</v>
      </c>
      <c r="BL110">
        <v>7.628832991141353E-2</v>
      </c>
      <c r="BM110">
        <v>6.5976095372600477E-2</v>
      </c>
      <c r="BN110">
        <v>4.669875153952123E-2</v>
      </c>
      <c r="BO110">
        <v>2.8640751807366725E-2</v>
      </c>
      <c r="BP110">
        <v>8.9297754354435242E-3</v>
      </c>
      <c r="BQ110">
        <v>1.9443184223261953E-3</v>
      </c>
      <c r="BR110">
        <v>0</v>
      </c>
      <c r="BS110">
        <v>0</v>
      </c>
      <c r="BT110">
        <v>3.7819855025936211E-4</v>
      </c>
      <c r="BU110">
        <v>1.3544252406637869E-3</v>
      </c>
    </row>
    <row r="111" spans="1:73" x14ac:dyDescent="0.25">
      <c r="A111">
        <v>959</v>
      </c>
      <c r="B111">
        <v>641.35251344430878</v>
      </c>
      <c r="C111">
        <v>1.6587581350293555E-3</v>
      </c>
      <c r="D111">
        <v>0</v>
      </c>
      <c r="E111">
        <v>479.5</v>
      </c>
      <c r="F111">
        <v>-479.5</v>
      </c>
      <c r="G111">
        <v>0</v>
      </c>
      <c r="H111">
        <v>2.3816696659969541E-3</v>
      </c>
      <c r="I111">
        <v>6.9751919994752174E-3</v>
      </c>
      <c r="J111">
        <v>9.1762984630178197E-3</v>
      </c>
      <c r="K111">
        <v>2.8290478790406921E-2</v>
      </c>
      <c r="L111">
        <v>4.2466537969308417E-2</v>
      </c>
      <c r="M111">
        <v>5.8150119902396935E-2</v>
      </c>
      <c r="N111">
        <v>7.1277233347866994E-2</v>
      </c>
      <c r="O111">
        <v>8.2813253720988189E-2</v>
      </c>
      <c r="P111">
        <v>8.6342325984904073E-2</v>
      </c>
      <c r="Q111">
        <v>0.10384636137515685</v>
      </c>
      <c r="R111">
        <v>0.1090755817496992</v>
      </c>
      <c r="S111">
        <v>0.1090755817496992</v>
      </c>
      <c r="T111">
        <v>0.12602036467457362</v>
      </c>
      <c r="U111">
        <v>0.13021365920634631</v>
      </c>
      <c r="V111">
        <v>0.13849902042361634</v>
      </c>
      <c r="W111">
        <v>0.14360279075842949</v>
      </c>
      <c r="X111">
        <v>0.14360279075842949</v>
      </c>
      <c r="Y111">
        <v>0.14360279075842949</v>
      </c>
      <c r="Z111">
        <v>0.14360279075842949</v>
      </c>
      <c r="AA111">
        <v>0.14360279075842949</v>
      </c>
      <c r="AB111">
        <v>0.14360279075842949</v>
      </c>
      <c r="AC111">
        <v>0.14360279075842949</v>
      </c>
      <c r="AD111">
        <v>0.14360279075842949</v>
      </c>
      <c r="AE111">
        <v>0.14360279075842949</v>
      </c>
      <c r="AF111">
        <v>0.14360279075842949</v>
      </c>
      <c r="AG111">
        <v>0.14360279075842949</v>
      </c>
      <c r="AH111">
        <v>0.14360279075842949</v>
      </c>
      <c r="AI111">
        <v>0.14360279075842949</v>
      </c>
      <c r="AJ111">
        <v>0.14360279075842949</v>
      </c>
      <c r="AK111">
        <v>0.14360279075842949</v>
      </c>
      <c r="AL111">
        <v>0.14360279075842949</v>
      </c>
      <c r="AM111">
        <v>0.14360279075842949</v>
      </c>
      <c r="AN111">
        <v>0.14360279075842949</v>
      </c>
      <c r="AO111">
        <v>0.14360279075842949</v>
      </c>
      <c r="AP111">
        <v>0.14360279075842949</v>
      </c>
      <c r="AQ111">
        <v>0.14360279075842949</v>
      </c>
      <c r="AR111">
        <v>0.14360279075842949</v>
      </c>
      <c r="AS111">
        <v>0.14360279075842949</v>
      </c>
      <c r="AT111">
        <v>0.14360279075842949</v>
      </c>
      <c r="AU111">
        <v>0.14360279075842949</v>
      </c>
      <c r="AV111">
        <v>0.14360279075842949</v>
      </c>
      <c r="AW111">
        <v>0.14360279075842949</v>
      </c>
      <c r="AX111">
        <v>0.14360279075842949</v>
      </c>
      <c r="AY111">
        <v>0.14360279075842949</v>
      </c>
      <c r="AZ111">
        <v>0.14360279075842949</v>
      </c>
      <c r="BA111">
        <v>0.14360279075842949</v>
      </c>
      <c r="BB111">
        <v>0.14360279075842949</v>
      </c>
      <c r="BC111">
        <v>0.14360279075842949</v>
      </c>
      <c r="BD111">
        <v>0.14195628291354614</v>
      </c>
      <c r="BE111">
        <v>0.1335495279953236</v>
      </c>
      <c r="BF111">
        <v>0.12199522663573682</v>
      </c>
      <c r="BG111">
        <v>0.11596554204755821</v>
      </c>
      <c r="BH111">
        <v>0.10833881352891241</v>
      </c>
      <c r="BI111">
        <v>9.5792386229937077E-2</v>
      </c>
      <c r="BJ111">
        <v>9.0772429221572221E-2</v>
      </c>
      <c r="BK111">
        <v>8.4854742710164327E-2</v>
      </c>
      <c r="BL111">
        <v>7.628832991141353E-2</v>
      </c>
      <c r="BM111">
        <v>6.5976095372600477E-2</v>
      </c>
      <c r="BN111">
        <v>4.669875153952123E-2</v>
      </c>
      <c r="BO111">
        <v>2.8640751807366725E-2</v>
      </c>
      <c r="BP111">
        <v>8.9297754354435242E-3</v>
      </c>
      <c r="BQ111">
        <v>1.9443184223261953E-3</v>
      </c>
      <c r="BR111">
        <v>0</v>
      </c>
      <c r="BS111">
        <v>0</v>
      </c>
      <c r="BT111">
        <v>2.2882922384379334E-3</v>
      </c>
      <c r="BU111">
        <v>7.3821721488406822E-4</v>
      </c>
    </row>
    <row r="112" spans="1:73" x14ac:dyDescent="0.25">
      <c r="A112">
        <v>959</v>
      </c>
      <c r="B112">
        <v>626.9099425211723</v>
      </c>
      <c r="C112">
        <v>1.6214046804044811E-3</v>
      </c>
      <c r="D112">
        <v>10</v>
      </c>
      <c r="E112">
        <v>469.5</v>
      </c>
      <c r="F112">
        <v>-489.5</v>
      </c>
      <c r="G112">
        <v>0</v>
      </c>
      <c r="H112">
        <v>2.3816696659969541E-3</v>
      </c>
      <c r="I112">
        <v>6.9751919994752174E-3</v>
      </c>
      <c r="J112">
        <v>9.1762984630178197E-3</v>
      </c>
      <c r="K112">
        <v>2.8290478790406921E-2</v>
      </c>
      <c r="L112">
        <v>4.2466537969308417E-2</v>
      </c>
      <c r="M112">
        <v>5.8150119902396935E-2</v>
      </c>
      <c r="N112">
        <v>7.1277233347866994E-2</v>
      </c>
      <c r="O112">
        <v>8.2813253720988189E-2</v>
      </c>
      <c r="P112">
        <v>8.6342325984904073E-2</v>
      </c>
      <c r="Q112">
        <v>0.10384636137515685</v>
      </c>
      <c r="R112">
        <v>0.1090755817496992</v>
      </c>
      <c r="S112">
        <v>0.1090755817496992</v>
      </c>
      <c r="T112">
        <v>0.12602036467457362</v>
      </c>
      <c r="U112">
        <v>0.13183506388675079</v>
      </c>
      <c r="V112">
        <v>0.14012042510402081</v>
      </c>
      <c r="W112">
        <v>0.14522419543883397</v>
      </c>
      <c r="X112">
        <v>0.14522419543883397</v>
      </c>
      <c r="Y112">
        <v>0.14522419543883397</v>
      </c>
      <c r="Z112">
        <v>0.14522419543883397</v>
      </c>
      <c r="AA112">
        <v>0.14522419543883397</v>
      </c>
      <c r="AB112">
        <v>0.14522419543883397</v>
      </c>
      <c r="AC112">
        <v>0.14522419543883397</v>
      </c>
      <c r="AD112">
        <v>0.14522419543883397</v>
      </c>
      <c r="AE112">
        <v>0.14522419543883397</v>
      </c>
      <c r="AF112">
        <v>0.14522419543883397</v>
      </c>
      <c r="AG112">
        <v>0.14522419543883397</v>
      </c>
      <c r="AH112">
        <v>0.14522419543883397</v>
      </c>
      <c r="AI112">
        <v>0.14522419543883397</v>
      </c>
      <c r="AJ112">
        <v>0.14522419543883397</v>
      </c>
      <c r="AK112">
        <v>0.14522419543883397</v>
      </c>
      <c r="AL112">
        <v>0.14522419543883397</v>
      </c>
      <c r="AM112">
        <v>0.14522419543883397</v>
      </c>
      <c r="AN112">
        <v>0.14522419543883397</v>
      </c>
      <c r="AO112">
        <v>0.14522419543883397</v>
      </c>
      <c r="AP112">
        <v>0.14522419543883397</v>
      </c>
      <c r="AQ112">
        <v>0.14522419543883397</v>
      </c>
      <c r="AR112">
        <v>0.14522419543883397</v>
      </c>
      <c r="AS112">
        <v>0.14522419543883397</v>
      </c>
      <c r="AT112">
        <v>0.14522419543883397</v>
      </c>
      <c r="AU112">
        <v>0.14522419543883397</v>
      </c>
      <c r="AV112">
        <v>0.14522419543883397</v>
      </c>
      <c r="AW112">
        <v>0.14522419543883397</v>
      </c>
      <c r="AX112">
        <v>0.14522419543883397</v>
      </c>
      <c r="AY112">
        <v>0.14522419543883397</v>
      </c>
      <c r="AZ112">
        <v>0.14522419543883397</v>
      </c>
      <c r="BA112">
        <v>0.14522419543883397</v>
      </c>
      <c r="BB112">
        <v>0.14522419543883397</v>
      </c>
      <c r="BC112">
        <v>0.14522419543883397</v>
      </c>
      <c r="BD112">
        <v>0.14357768759395062</v>
      </c>
      <c r="BE112">
        <v>0.1335495279953236</v>
      </c>
      <c r="BF112">
        <v>0.12199522663573682</v>
      </c>
      <c r="BG112">
        <v>0.11596554204755821</v>
      </c>
      <c r="BH112">
        <v>0.10833881352891241</v>
      </c>
      <c r="BI112">
        <v>9.5792386229937077E-2</v>
      </c>
      <c r="BJ112">
        <v>9.0772429221572221E-2</v>
      </c>
      <c r="BK112">
        <v>8.4854742710164327E-2</v>
      </c>
      <c r="BL112">
        <v>7.628832991141353E-2</v>
      </c>
      <c r="BM112">
        <v>6.5976095372600477E-2</v>
      </c>
      <c r="BN112">
        <v>4.669875153952123E-2</v>
      </c>
      <c r="BO112">
        <v>2.8640751807366725E-2</v>
      </c>
      <c r="BP112">
        <v>8.9297754354435242E-3</v>
      </c>
      <c r="BQ112">
        <v>1.9443184223261953E-3</v>
      </c>
      <c r="BR112">
        <v>0</v>
      </c>
      <c r="BS112">
        <v>0</v>
      </c>
      <c r="BT112">
        <v>4.1983859266165047E-3</v>
      </c>
      <c r="BU112">
        <v>1.220091891043773E-4</v>
      </c>
    </row>
    <row r="113" spans="1:73" x14ac:dyDescent="0.25">
      <c r="A113">
        <v>959</v>
      </c>
      <c r="B113">
        <v>675.34908785112248</v>
      </c>
      <c r="C113">
        <v>1.746684966496166E-3</v>
      </c>
      <c r="D113">
        <v>20</v>
      </c>
      <c r="E113">
        <v>459.5</v>
      </c>
      <c r="F113">
        <v>-499.5</v>
      </c>
      <c r="G113">
        <v>0</v>
      </c>
      <c r="H113">
        <v>2.3816696659969541E-3</v>
      </c>
      <c r="I113">
        <v>6.9751919994752174E-3</v>
      </c>
      <c r="J113">
        <v>9.1762984630178197E-3</v>
      </c>
      <c r="K113">
        <v>2.8290478790406921E-2</v>
      </c>
      <c r="L113">
        <v>4.2466537969308417E-2</v>
      </c>
      <c r="M113">
        <v>5.8150119902396935E-2</v>
      </c>
      <c r="N113">
        <v>7.1277233347866994E-2</v>
      </c>
      <c r="O113">
        <v>8.2813253720988189E-2</v>
      </c>
      <c r="P113">
        <v>8.6342325984904073E-2</v>
      </c>
      <c r="Q113">
        <v>0.10384636137515685</v>
      </c>
      <c r="R113">
        <v>0.1090755817496992</v>
      </c>
      <c r="S113">
        <v>0.1090755817496992</v>
      </c>
      <c r="T113">
        <v>0.12602036467457362</v>
      </c>
      <c r="U113">
        <v>0.13358174885324695</v>
      </c>
      <c r="V113">
        <v>0.14186711007051697</v>
      </c>
      <c r="W113">
        <v>0.14697088040533013</v>
      </c>
      <c r="X113">
        <v>0.14697088040533013</v>
      </c>
      <c r="Y113">
        <v>0.14697088040533013</v>
      </c>
      <c r="Z113">
        <v>0.14697088040533013</v>
      </c>
      <c r="AA113">
        <v>0.14697088040533013</v>
      </c>
      <c r="AB113">
        <v>0.14697088040533013</v>
      </c>
      <c r="AC113">
        <v>0.14697088040533013</v>
      </c>
      <c r="AD113">
        <v>0.14697088040533013</v>
      </c>
      <c r="AE113">
        <v>0.14697088040533013</v>
      </c>
      <c r="AF113">
        <v>0.14697088040533013</v>
      </c>
      <c r="AG113">
        <v>0.14697088040533013</v>
      </c>
      <c r="AH113">
        <v>0.14697088040533013</v>
      </c>
      <c r="AI113">
        <v>0.14697088040533013</v>
      </c>
      <c r="AJ113">
        <v>0.14697088040533013</v>
      </c>
      <c r="AK113">
        <v>0.14697088040533013</v>
      </c>
      <c r="AL113">
        <v>0.14697088040533013</v>
      </c>
      <c r="AM113">
        <v>0.14697088040533013</v>
      </c>
      <c r="AN113">
        <v>0.14697088040533013</v>
      </c>
      <c r="AO113">
        <v>0.14697088040533013</v>
      </c>
      <c r="AP113">
        <v>0.14697088040533013</v>
      </c>
      <c r="AQ113">
        <v>0.14697088040533013</v>
      </c>
      <c r="AR113">
        <v>0.14697088040533013</v>
      </c>
      <c r="AS113">
        <v>0.14697088040533013</v>
      </c>
      <c r="AT113">
        <v>0.14697088040533013</v>
      </c>
      <c r="AU113">
        <v>0.14697088040533013</v>
      </c>
      <c r="AV113">
        <v>0.14697088040533013</v>
      </c>
      <c r="AW113">
        <v>0.14697088040533013</v>
      </c>
      <c r="AX113">
        <v>0.14697088040533013</v>
      </c>
      <c r="AY113">
        <v>0.14697088040533013</v>
      </c>
      <c r="AZ113">
        <v>0.14697088040533013</v>
      </c>
      <c r="BA113">
        <v>0.14697088040533013</v>
      </c>
      <c r="BB113">
        <v>0.14697088040533013</v>
      </c>
      <c r="BC113">
        <v>0.14697088040533013</v>
      </c>
      <c r="BD113">
        <v>0.14532437256044678</v>
      </c>
      <c r="BE113">
        <v>0.1335495279953236</v>
      </c>
      <c r="BF113">
        <v>0.12199522663573682</v>
      </c>
      <c r="BG113">
        <v>0.11596554204755821</v>
      </c>
      <c r="BH113">
        <v>0.10833881352891241</v>
      </c>
      <c r="BI113">
        <v>9.5792386229937077E-2</v>
      </c>
      <c r="BJ113">
        <v>9.0772429221572221E-2</v>
      </c>
      <c r="BK113">
        <v>8.4854742710164327E-2</v>
      </c>
      <c r="BL113">
        <v>7.628832991141353E-2</v>
      </c>
      <c r="BM113">
        <v>6.5976095372600477E-2</v>
      </c>
      <c r="BN113">
        <v>4.669875153952123E-2</v>
      </c>
      <c r="BO113">
        <v>2.8640751807366725E-2</v>
      </c>
      <c r="BP113">
        <v>8.9297754354435242E-3</v>
      </c>
      <c r="BQ113">
        <v>1.9443184223261953E-3</v>
      </c>
      <c r="BR113">
        <v>0</v>
      </c>
      <c r="BS113">
        <v>0</v>
      </c>
      <c r="BT113">
        <v>6.7347957840212525E-3</v>
      </c>
      <c r="BU113">
        <v>0</v>
      </c>
    </row>
    <row r="114" spans="1:73" x14ac:dyDescent="0.25">
      <c r="A114">
        <v>959</v>
      </c>
      <c r="B114">
        <v>648.88823681143924</v>
      </c>
      <c r="C114">
        <v>1.6782481068880904E-3</v>
      </c>
      <c r="D114">
        <v>30</v>
      </c>
      <c r="E114">
        <v>449.5</v>
      </c>
      <c r="F114">
        <v>-509.5</v>
      </c>
      <c r="G114">
        <v>0</v>
      </c>
      <c r="H114">
        <v>2.3816696659969541E-3</v>
      </c>
      <c r="I114">
        <v>6.9751919994752174E-3</v>
      </c>
      <c r="J114">
        <v>9.1762984630178197E-3</v>
      </c>
      <c r="K114">
        <v>2.8290478790406921E-2</v>
      </c>
      <c r="L114">
        <v>4.2466537969308417E-2</v>
      </c>
      <c r="M114">
        <v>5.8150119902396935E-2</v>
      </c>
      <c r="N114">
        <v>7.1277233347866994E-2</v>
      </c>
      <c r="O114">
        <v>8.2813253720988189E-2</v>
      </c>
      <c r="P114">
        <v>8.6342325984904073E-2</v>
      </c>
      <c r="Q114">
        <v>0.10384636137515685</v>
      </c>
      <c r="R114">
        <v>0.1090755817496992</v>
      </c>
      <c r="S114">
        <v>0.1090755817496992</v>
      </c>
      <c r="T114">
        <v>0.12769861278146172</v>
      </c>
      <c r="U114">
        <v>0.13525999696013505</v>
      </c>
      <c r="V114">
        <v>0.14354535817740507</v>
      </c>
      <c r="W114">
        <v>0.14864912851221823</v>
      </c>
      <c r="X114">
        <v>0.14864912851221823</v>
      </c>
      <c r="Y114">
        <v>0.14864912851221823</v>
      </c>
      <c r="Z114">
        <v>0.14864912851221823</v>
      </c>
      <c r="AA114">
        <v>0.14864912851221823</v>
      </c>
      <c r="AB114">
        <v>0.14864912851221823</v>
      </c>
      <c r="AC114">
        <v>0.14864912851221823</v>
      </c>
      <c r="AD114">
        <v>0.14864912851221823</v>
      </c>
      <c r="AE114">
        <v>0.14864912851221823</v>
      </c>
      <c r="AF114">
        <v>0.14864912851221823</v>
      </c>
      <c r="AG114">
        <v>0.14864912851221823</v>
      </c>
      <c r="AH114">
        <v>0.14864912851221823</v>
      </c>
      <c r="AI114">
        <v>0.14864912851221823</v>
      </c>
      <c r="AJ114">
        <v>0.14864912851221823</v>
      </c>
      <c r="AK114">
        <v>0.14864912851221823</v>
      </c>
      <c r="AL114">
        <v>0.14864912851221823</v>
      </c>
      <c r="AM114">
        <v>0.14864912851221823</v>
      </c>
      <c r="AN114">
        <v>0.14864912851221823</v>
      </c>
      <c r="AO114">
        <v>0.14864912851221823</v>
      </c>
      <c r="AP114">
        <v>0.14864912851221823</v>
      </c>
      <c r="AQ114">
        <v>0.14864912851221823</v>
      </c>
      <c r="AR114">
        <v>0.14864912851221823</v>
      </c>
      <c r="AS114">
        <v>0.14864912851221823</v>
      </c>
      <c r="AT114">
        <v>0.14864912851221823</v>
      </c>
      <c r="AU114">
        <v>0.14864912851221823</v>
      </c>
      <c r="AV114">
        <v>0.14864912851221823</v>
      </c>
      <c r="AW114">
        <v>0.14864912851221823</v>
      </c>
      <c r="AX114">
        <v>0.14864912851221823</v>
      </c>
      <c r="AY114">
        <v>0.14864912851221823</v>
      </c>
      <c r="AZ114">
        <v>0.14864912851221823</v>
      </c>
      <c r="BA114">
        <v>0.14864912851221823</v>
      </c>
      <c r="BB114">
        <v>0.14864912851221823</v>
      </c>
      <c r="BC114">
        <v>0.14864912851221823</v>
      </c>
      <c r="BD114">
        <v>0.14532437256044678</v>
      </c>
      <c r="BE114">
        <v>0.1335495279953236</v>
      </c>
      <c r="BF114">
        <v>0.12199522663573682</v>
      </c>
      <c r="BG114">
        <v>0.11596554204755821</v>
      </c>
      <c r="BH114">
        <v>0.10833881352891241</v>
      </c>
      <c r="BI114">
        <v>9.5792386229937077E-2</v>
      </c>
      <c r="BJ114">
        <v>9.0772429221572221E-2</v>
      </c>
      <c r="BK114">
        <v>8.4854742710164327E-2</v>
      </c>
      <c r="BL114">
        <v>7.628832991141353E-2</v>
      </c>
      <c r="BM114">
        <v>6.5976095372600477E-2</v>
      </c>
      <c r="BN114">
        <v>4.669875153952123E-2</v>
      </c>
      <c r="BO114">
        <v>2.8640751807366725E-2</v>
      </c>
      <c r="BP114">
        <v>8.9297754354435242E-3</v>
      </c>
      <c r="BQ114">
        <v>1.9443184223261953E-3</v>
      </c>
      <c r="BR114">
        <v>0</v>
      </c>
      <c r="BS114">
        <v>0</v>
      </c>
      <c r="BT114">
        <v>9.8356046228199323E-3</v>
      </c>
      <c r="BU114">
        <v>0</v>
      </c>
    </row>
    <row r="115" spans="1:73" x14ac:dyDescent="0.25">
      <c r="A115">
        <v>959</v>
      </c>
      <c r="B115">
        <v>649.52977422195909</v>
      </c>
      <c r="C115">
        <v>1.6799073432305356E-3</v>
      </c>
      <c r="D115">
        <v>40</v>
      </c>
      <c r="E115">
        <v>439.5</v>
      </c>
      <c r="F115">
        <v>-519.5</v>
      </c>
      <c r="G115">
        <v>0</v>
      </c>
      <c r="H115">
        <v>2.3816696659969541E-3</v>
      </c>
      <c r="I115">
        <v>6.9751919994752174E-3</v>
      </c>
      <c r="J115">
        <v>9.1762984630178197E-3</v>
      </c>
      <c r="K115">
        <v>2.8290478790406921E-2</v>
      </c>
      <c r="L115">
        <v>4.2466537969308417E-2</v>
      </c>
      <c r="M115">
        <v>5.8150119902396935E-2</v>
      </c>
      <c r="N115">
        <v>7.1277233347866994E-2</v>
      </c>
      <c r="O115">
        <v>8.2813253720988189E-2</v>
      </c>
      <c r="P115">
        <v>8.6342325984904073E-2</v>
      </c>
      <c r="Q115">
        <v>0.10384636137515685</v>
      </c>
      <c r="R115">
        <v>0.1090755817496992</v>
      </c>
      <c r="S115">
        <v>0.1090755817496992</v>
      </c>
      <c r="T115">
        <v>0.12937852012469225</v>
      </c>
      <c r="U115">
        <v>0.13693990430336558</v>
      </c>
      <c r="V115">
        <v>0.14522526552063561</v>
      </c>
      <c r="W115">
        <v>0.15032903585544877</v>
      </c>
      <c r="X115">
        <v>0.15032903585544877</v>
      </c>
      <c r="Y115">
        <v>0.15032903585544877</v>
      </c>
      <c r="Z115">
        <v>0.15032903585544877</v>
      </c>
      <c r="AA115">
        <v>0.15032903585544877</v>
      </c>
      <c r="AB115">
        <v>0.15032903585544877</v>
      </c>
      <c r="AC115">
        <v>0.15032903585544877</v>
      </c>
      <c r="AD115">
        <v>0.15032903585544877</v>
      </c>
      <c r="AE115">
        <v>0.15032903585544877</v>
      </c>
      <c r="AF115">
        <v>0.15032903585544877</v>
      </c>
      <c r="AG115">
        <v>0.15032903585544877</v>
      </c>
      <c r="AH115">
        <v>0.15032903585544877</v>
      </c>
      <c r="AI115">
        <v>0.15032903585544877</v>
      </c>
      <c r="AJ115">
        <v>0.15032903585544877</v>
      </c>
      <c r="AK115">
        <v>0.15032903585544877</v>
      </c>
      <c r="AL115">
        <v>0.15032903585544877</v>
      </c>
      <c r="AM115">
        <v>0.15032903585544877</v>
      </c>
      <c r="AN115">
        <v>0.15032903585544877</v>
      </c>
      <c r="AO115">
        <v>0.15032903585544877</v>
      </c>
      <c r="AP115">
        <v>0.15032903585544877</v>
      </c>
      <c r="AQ115">
        <v>0.15032903585544877</v>
      </c>
      <c r="AR115">
        <v>0.15032903585544877</v>
      </c>
      <c r="AS115">
        <v>0.15032903585544877</v>
      </c>
      <c r="AT115">
        <v>0.15032903585544877</v>
      </c>
      <c r="AU115">
        <v>0.15032903585544877</v>
      </c>
      <c r="AV115">
        <v>0.15032903585544877</v>
      </c>
      <c r="AW115">
        <v>0.15032903585544877</v>
      </c>
      <c r="AX115">
        <v>0.15032903585544877</v>
      </c>
      <c r="AY115">
        <v>0.15032903585544877</v>
      </c>
      <c r="AZ115">
        <v>0.15032903585544877</v>
      </c>
      <c r="BA115">
        <v>0.15032903585544877</v>
      </c>
      <c r="BB115">
        <v>0.15032903585544877</v>
      </c>
      <c r="BC115">
        <v>0.15032903585544877</v>
      </c>
      <c r="BD115">
        <v>0.14532437256044678</v>
      </c>
      <c r="BE115">
        <v>0.1335495279953236</v>
      </c>
      <c r="BF115">
        <v>0.12199522663573682</v>
      </c>
      <c r="BG115">
        <v>0.11596554204755821</v>
      </c>
      <c r="BH115">
        <v>0.10833881352891241</v>
      </c>
      <c r="BI115">
        <v>9.5792386229937077E-2</v>
      </c>
      <c r="BJ115">
        <v>9.0772429221572221E-2</v>
      </c>
      <c r="BK115">
        <v>8.4854742710164327E-2</v>
      </c>
      <c r="BL115">
        <v>7.628832991141353E-2</v>
      </c>
      <c r="BM115">
        <v>6.5976095372600477E-2</v>
      </c>
      <c r="BN115">
        <v>4.669875153952123E-2</v>
      </c>
      <c r="BO115">
        <v>2.8640751807366725E-2</v>
      </c>
      <c r="BP115">
        <v>8.9297754354435242E-3</v>
      </c>
      <c r="BQ115">
        <v>1.9443184223261953E-3</v>
      </c>
      <c r="BR115">
        <v>0</v>
      </c>
      <c r="BS115">
        <v>0</v>
      </c>
      <c r="BT115">
        <v>1.2936413461618584E-2</v>
      </c>
      <c r="BU115">
        <v>0</v>
      </c>
    </row>
    <row r="116" spans="1:73" x14ac:dyDescent="0.25">
      <c r="A116">
        <v>954</v>
      </c>
      <c r="B116">
        <v>512.23254356658038</v>
      </c>
      <c r="C116">
        <v>1.3248094937755696E-3</v>
      </c>
      <c r="D116">
        <v>30</v>
      </c>
      <c r="E116">
        <v>447</v>
      </c>
      <c r="F116">
        <v>-507</v>
      </c>
      <c r="G116">
        <v>0</v>
      </c>
      <c r="H116">
        <v>2.3816696659969541E-3</v>
      </c>
      <c r="I116">
        <v>6.9751919994752174E-3</v>
      </c>
      <c r="J116">
        <v>9.1762984630178197E-3</v>
      </c>
      <c r="K116">
        <v>2.8290478790406921E-2</v>
      </c>
      <c r="L116">
        <v>4.2466537969308417E-2</v>
      </c>
      <c r="M116">
        <v>5.8150119902396935E-2</v>
      </c>
      <c r="N116">
        <v>7.1277233347866994E-2</v>
      </c>
      <c r="O116">
        <v>8.2813253720988189E-2</v>
      </c>
      <c r="P116">
        <v>8.6342325984904073E-2</v>
      </c>
      <c r="Q116">
        <v>0.10384636137515685</v>
      </c>
      <c r="R116">
        <v>0.1090755817496992</v>
      </c>
      <c r="S116">
        <v>0.1090755817496992</v>
      </c>
      <c r="T116">
        <v>0.12937852012469225</v>
      </c>
      <c r="U116">
        <v>0.13826471379714114</v>
      </c>
      <c r="V116">
        <v>0.14655007501441117</v>
      </c>
      <c r="W116">
        <v>0.15165384534922433</v>
      </c>
      <c r="X116">
        <v>0.15165384534922433</v>
      </c>
      <c r="Y116">
        <v>0.15165384534922433</v>
      </c>
      <c r="Z116">
        <v>0.15165384534922433</v>
      </c>
      <c r="AA116">
        <v>0.15165384534922433</v>
      </c>
      <c r="AB116">
        <v>0.15165384534922433</v>
      </c>
      <c r="AC116">
        <v>0.15165384534922433</v>
      </c>
      <c r="AD116">
        <v>0.15165384534922433</v>
      </c>
      <c r="AE116">
        <v>0.15165384534922433</v>
      </c>
      <c r="AF116">
        <v>0.15165384534922433</v>
      </c>
      <c r="AG116">
        <v>0.15165384534922433</v>
      </c>
      <c r="AH116">
        <v>0.15165384534922433</v>
      </c>
      <c r="AI116">
        <v>0.15165384534922433</v>
      </c>
      <c r="AJ116">
        <v>0.15165384534922433</v>
      </c>
      <c r="AK116">
        <v>0.15165384534922433</v>
      </c>
      <c r="AL116">
        <v>0.15165384534922433</v>
      </c>
      <c r="AM116">
        <v>0.15165384534922433</v>
      </c>
      <c r="AN116">
        <v>0.15165384534922433</v>
      </c>
      <c r="AO116">
        <v>0.15165384534922433</v>
      </c>
      <c r="AP116">
        <v>0.15165384534922433</v>
      </c>
      <c r="AQ116">
        <v>0.15165384534922433</v>
      </c>
      <c r="AR116">
        <v>0.15165384534922433</v>
      </c>
      <c r="AS116">
        <v>0.15165384534922433</v>
      </c>
      <c r="AT116">
        <v>0.15165384534922433</v>
      </c>
      <c r="AU116">
        <v>0.15165384534922433</v>
      </c>
      <c r="AV116">
        <v>0.15165384534922433</v>
      </c>
      <c r="AW116">
        <v>0.15165384534922433</v>
      </c>
      <c r="AX116">
        <v>0.15165384534922433</v>
      </c>
      <c r="AY116">
        <v>0.15165384534922433</v>
      </c>
      <c r="AZ116">
        <v>0.15165384534922433</v>
      </c>
      <c r="BA116">
        <v>0.15165384534922433</v>
      </c>
      <c r="BB116">
        <v>0.15165384534922433</v>
      </c>
      <c r="BC116">
        <v>0.15165384534922433</v>
      </c>
      <c r="BD116">
        <v>0.14532437256044678</v>
      </c>
      <c r="BE116">
        <v>0.1335495279953236</v>
      </c>
      <c r="BF116">
        <v>0.12199522663573682</v>
      </c>
      <c r="BG116">
        <v>0.11596554204755821</v>
      </c>
      <c r="BH116">
        <v>0.10833881352891241</v>
      </c>
      <c r="BI116">
        <v>9.5792386229937077E-2</v>
      </c>
      <c r="BJ116">
        <v>9.0772429221572221E-2</v>
      </c>
      <c r="BK116">
        <v>8.4854742710164327E-2</v>
      </c>
      <c r="BL116">
        <v>7.628832991141353E-2</v>
      </c>
      <c r="BM116">
        <v>6.5976095372600477E-2</v>
      </c>
      <c r="BN116">
        <v>4.669875153952123E-2</v>
      </c>
      <c r="BO116">
        <v>2.8640751807366725E-2</v>
      </c>
      <c r="BP116">
        <v>8.9297754354435242E-3</v>
      </c>
      <c r="BQ116">
        <v>1.9443184223261953E-3</v>
      </c>
      <c r="BR116">
        <v>0</v>
      </c>
      <c r="BS116">
        <v>0</v>
      </c>
      <c r="BT116">
        <v>9.0604024131202554E-3</v>
      </c>
      <c r="BU116">
        <v>0</v>
      </c>
    </row>
    <row r="117" spans="1:73" x14ac:dyDescent="0.25">
      <c r="A117">
        <v>954</v>
      </c>
      <c r="B117">
        <v>487.14070076506613</v>
      </c>
      <c r="C117">
        <v>1.2599133602181174E-3</v>
      </c>
      <c r="D117">
        <v>20</v>
      </c>
      <c r="E117">
        <v>457</v>
      </c>
      <c r="F117">
        <v>-497</v>
      </c>
      <c r="G117">
        <v>0</v>
      </c>
      <c r="H117">
        <v>2.3816696659969541E-3</v>
      </c>
      <c r="I117">
        <v>6.9751919994752174E-3</v>
      </c>
      <c r="J117">
        <v>9.1762984630178197E-3</v>
      </c>
      <c r="K117">
        <v>2.8290478790406921E-2</v>
      </c>
      <c r="L117">
        <v>4.2466537969308417E-2</v>
      </c>
      <c r="M117">
        <v>5.8150119902396935E-2</v>
      </c>
      <c r="N117">
        <v>7.1277233347866994E-2</v>
      </c>
      <c r="O117">
        <v>8.2813253720988189E-2</v>
      </c>
      <c r="P117">
        <v>8.6342325984904073E-2</v>
      </c>
      <c r="Q117">
        <v>0.10384636137515685</v>
      </c>
      <c r="R117">
        <v>0.1090755817496992</v>
      </c>
      <c r="S117">
        <v>0.1090755817496992</v>
      </c>
      <c r="T117">
        <v>0.12937852012469225</v>
      </c>
      <c r="U117">
        <v>0.13952462715735925</v>
      </c>
      <c r="V117">
        <v>0.14780998837462928</v>
      </c>
      <c r="W117">
        <v>0.15291375870944243</v>
      </c>
      <c r="X117">
        <v>0.15291375870944243</v>
      </c>
      <c r="Y117">
        <v>0.15291375870944243</v>
      </c>
      <c r="Z117">
        <v>0.15291375870944243</v>
      </c>
      <c r="AA117">
        <v>0.15291375870944243</v>
      </c>
      <c r="AB117">
        <v>0.15291375870944243</v>
      </c>
      <c r="AC117">
        <v>0.15291375870944243</v>
      </c>
      <c r="AD117">
        <v>0.15291375870944243</v>
      </c>
      <c r="AE117">
        <v>0.15291375870944243</v>
      </c>
      <c r="AF117">
        <v>0.15291375870944243</v>
      </c>
      <c r="AG117">
        <v>0.15291375870944243</v>
      </c>
      <c r="AH117">
        <v>0.15291375870944243</v>
      </c>
      <c r="AI117">
        <v>0.15291375870944243</v>
      </c>
      <c r="AJ117">
        <v>0.15291375870944243</v>
      </c>
      <c r="AK117">
        <v>0.15291375870944243</v>
      </c>
      <c r="AL117">
        <v>0.15291375870944243</v>
      </c>
      <c r="AM117">
        <v>0.15291375870944243</v>
      </c>
      <c r="AN117">
        <v>0.15291375870944243</v>
      </c>
      <c r="AO117">
        <v>0.15291375870944243</v>
      </c>
      <c r="AP117">
        <v>0.15291375870944243</v>
      </c>
      <c r="AQ117">
        <v>0.15291375870944243</v>
      </c>
      <c r="AR117">
        <v>0.15291375870944243</v>
      </c>
      <c r="AS117">
        <v>0.15291375870944243</v>
      </c>
      <c r="AT117">
        <v>0.15291375870944243</v>
      </c>
      <c r="AU117">
        <v>0.15291375870944243</v>
      </c>
      <c r="AV117">
        <v>0.15291375870944243</v>
      </c>
      <c r="AW117">
        <v>0.15291375870944243</v>
      </c>
      <c r="AX117">
        <v>0.15291375870944243</v>
      </c>
      <c r="AY117">
        <v>0.15291375870944243</v>
      </c>
      <c r="AZ117">
        <v>0.15291375870944243</v>
      </c>
      <c r="BA117">
        <v>0.15291375870944243</v>
      </c>
      <c r="BB117">
        <v>0.15291375870944243</v>
      </c>
      <c r="BC117">
        <v>0.15291375870944243</v>
      </c>
      <c r="BD117">
        <v>0.14658428592066489</v>
      </c>
      <c r="BE117">
        <v>0.1335495279953236</v>
      </c>
      <c r="BF117">
        <v>0.12199522663573682</v>
      </c>
      <c r="BG117">
        <v>0.11596554204755821</v>
      </c>
      <c r="BH117">
        <v>0.10833881352891241</v>
      </c>
      <c r="BI117">
        <v>9.5792386229937077E-2</v>
      </c>
      <c r="BJ117">
        <v>9.0772429221572221E-2</v>
      </c>
      <c r="BK117">
        <v>8.4854742710164327E-2</v>
      </c>
      <c r="BL117">
        <v>7.628832991141353E-2</v>
      </c>
      <c r="BM117">
        <v>6.5976095372600477E-2</v>
      </c>
      <c r="BN117">
        <v>4.669875153952123E-2</v>
      </c>
      <c r="BO117">
        <v>2.8640751807366725E-2</v>
      </c>
      <c r="BP117">
        <v>8.9297754354435242E-3</v>
      </c>
      <c r="BQ117">
        <v>1.9443184223261953E-3</v>
      </c>
      <c r="BR117">
        <v>0</v>
      </c>
      <c r="BS117">
        <v>0</v>
      </c>
      <c r="BT117">
        <v>5.9595935743216033E-3</v>
      </c>
      <c r="BU117">
        <v>0</v>
      </c>
    </row>
    <row r="118" spans="1:73" x14ac:dyDescent="0.25">
      <c r="A118">
        <v>884</v>
      </c>
      <c r="B118">
        <v>329.8165979594184</v>
      </c>
      <c r="C118">
        <v>8.5301913294894612E-4</v>
      </c>
      <c r="D118">
        <v>10</v>
      </c>
      <c r="E118">
        <v>432</v>
      </c>
      <c r="F118">
        <v>-452</v>
      </c>
      <c r="G118">
        <v>0</v>
      </c>
      <c r="H118">
        <v>2.3816696659969541E-3</v>
      </c>
      <c r="I118">
        <v>6.9751919994752174E-3</v>
      </c>
      <c r="J118">
        <v>9.1762984630178197E-3</v>
      </c>
      <c r="K118">
        <v>2.8290478790406921E-2</v>
      </c>
      <c r="L118">
        <v>4.2466537969308417E-2</v>
      </c>
      <c r="M118">
        <v>5.8150119902396935E-2</v>
      </c>
      <c r="N118">
        <v>7.1277233347866994E-2</v>
      </c>
      <c r="O118">
        <v>8.2813253720988189E-2</v>
      </c>
      <c r="P118">
        <v>8.6342325984904073E-2</v>
      </c>
      <c r="Q118">
        <v>0.10384636137515685</v>
      </c>
      <c r="R118">
        <v>0.1090755817496992</v>
      </c>
      <c r="S118">
        <v>0.1090755817496992</v>
      </c>
      <c r="T118">
        <v>0.12937852012469225</v>
      </c>
      <c r="U118">
        <v>0.13952462715735925</v>
      </c>
      <c r="V118">
        <v>0.14780998837462928</v>
      </c>
      <c r="W118">
        <v>0.15376677784239137</v>
      </c>
      <c r="X118">
        <v>0.15376677784239137</v>
      </c>
      <c r="Y118">
        <v>0.15376677784239137</v>
      </c>
      <c r="Z118">
        <v>0.15376677784239137</v>
      </c>
      <c r="AA118">
        <v>0.15376677784239137</v>
      </c>
      <c r="AB118">
        <v>0.15376677784239137</v>
      </c>
      <c r="AC118">
        <v>0.15376677784239137</v>
      </c>
      <c r="AD118">
        <v>0.15376677784239137</v>
      </c>
      <c r="AE118">
        <v>0.15376677784239137</v>
      </c>
      <c r="AF118">
        <v>0.15376677784239137</v>
      </c>
      <c r="AG118">
        <v>0.15376677784239137</v>
      </c>
      <c r="AH118">
        <v>0.15376677784239137</v>
      </c>
      <c r="AI118">
        <v>0.15376677784239137</v>
      </c>
      <c r="AJ118">
        <v>0.15376677784239137</v>
      </c>
      <c r="AK118">
        <v>0.15376677784239137</v>
      </c>
      <c r="AL118">
        <v>0.15376677784239137</v>
      </c>
      <c r="AM118">
        <v>0.15376677784239137</v>
      </c>
      <c r="AN118">
        <v>0.15376677784239137</v>
      </c>
      <c r="AO118">
        <v>0.15376677784239137</v>
      </c>
      <c r="AP118">
        <v>0.15376677784239137</v>
      </c>
      <c r="AQ118">
        <v>0.15376677784239137</v>
      </c>
      <c r="AR118">
        <v>0.15376677784239137</v>
      </c>
      <c r="AS118">
        <v>0.15376677784239137</v>
      </c>
      <c r="AT118">
        <v>0.15376677784239137</v>
      </c>
      <c r="AU118">
        <v>0.15376677784239137</v>
      </c>
      <c r="AV118">
        <v>0.15376677784239137</v>
      </c>
      <c r="AW118">
        <v>0.15376677784239137</v>
      </c>
      <c r="AX118">
        <v>0.15376677784239137</v>
      </c>
      <c r="AY118">
        <v>0.15376677784239137</v>
      </c>
      <c r="AZ118">
        <v>0.15376677784239137</v>
      </c>
      <c r="BA118">
        <v>0.15376677784239137</v>
      </c>
      <c r="BB118">
        <v>0.15376677784239137</v>
      </c>
      <c r="BC118">
        <v>0.15376677784239137</v>
      </c>
      <c r="BD118">
        <v>0.14658428592066489</v>
      </c>
      <c r="BE118">
        <v>0.1335495279953236</v>
      </c>
      <c r="BF118">
        <v>0.12199522663573682</v>
      </c>
      <c r="BG118">
        <v>0.11596554204755821</v>
      </c>
      <c r="BH118">
        <v>0.10833881352891241</v>
      </c>
      <c r="BI118">
        <v>9.5792386229937077E-2</v>
      </c>
      <c r="BJ118">
        <v>9.0772429221572221E-2</v>
      </c>
      <c r="BK118">
        <v>8.4854742710164327E-2</v>
      </c>
      <c r="BL118">
        <v>7.628832991141353E-2</v>
      </c>
      <c r="BM118">
        <v>6.5976095372600477E-2</v>
      </c>
      <c r="BN118">
        <v>4.669875153952123E-2</v>
      </c>
      <c r="BO118">
        <v>2.8640751807366725E-2</v>
      </c>
      <c r="BP118">
        <v>8.9297754354435242E-3</v>
      </c>
      <c r="BQ118">
        <v>1.9443184223261953E-3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884</v>
      </c>
      <c r="B119">
        <v>355.06716607557075</v>
      </c>
      <c r="C119">
        <v>9.183257847492865E-4</v>
      </c>
      <c r="D119">
        <v>0</v>
      </c>
      <c r="E119">
        <v>442</v>
      </c>
      <c r="F119">
        <v>-442</v>
      </c>
      <c r="G119">
        <v>0</v>
      </c>
      <c r="H119">
        <v>2.3816696659969541E-3</v>
      </c>
      <c r="I119">
        <v>6.9751919994752174E-3</v>
      </c>
      <c r="J119">
        <v>9.1762984630178197E-3</v>
      </c>
      <c r="K119">
        <v>2.8290478790406921E-2</v>
      </c>
      <c r="L119">
        <v>4.2466537969308417E-2</v>
      </c>
      <c r="M119">
        <v>5.8150119902396935E-2</v>
      </c>
      <c r="N119">
        <v>7.1277233347866994E-2</v>
      </c>
      <c r="O119">
        <v>8.2813253720988189E-2</v>
      </c>
      <c r="P119">
        <v>8.6342325984904073E-2</v>
      </c>
      <c r="Q119">
        <v>0.10384636137515685</v>
      </c>
      <c r="R119">
        <v>0.1090755817496992</v>
      </c>
      <c r="S119">
        <v>0.1090755817496992</v>
      </c>
      <c r="T119">
        <v>0.12937852012469225</v>
      </c>
      <c r="U119">
        <v>0.13952462715735925</v>
      </c>
      <c r="V119">
        <v>0.14780998837462928</v>
      </c>
      <c r="W119">
        <v>0.15468510362714066</v>
      </c>
      <c r="X119">
        <v>0.15468510362714066</v>
      </c>
      <c r="Y119">
        <v>0.15468510362714066</v>
      </c>
      <c r="Z119">
        <v>0.15468510362714066</v>
      </c>
      <c r="AA119">
        <v>0.15468510362714066</v>
      </c>
      <c r="AB119">
        <v>0.15468510362714066</v>
      </c>
      <c r="AC119">
        <v>0.15468510362714066</v>
      </c>
      <c r="AD119">
        <v>0.15468510362714066</v>
      </c>
      <c r="AE119">
        <v>0.15468510362714066</v>
      </c>
      <c r="AF119">
        <v>0.15468510362714066</v>
      </c>
      <c r="AG119">
        <v>0.15468510362714066</v>
      </c>
      <c r="AH119">
        <v>0.15468510362714066</v>
      </c>
      <c r="AI119">
        <v>0.15468510362714066</v>
      </c>
      <c r="AJ119">
        <v>0.15468510362714066</v>
      </c>
      <c r="AK119">
        <v>0.15468510362714066</v>
      </c>
      <c r="AL119">
        <v>0.15468510362714066</v>
      </c>
      <c r="AM119">
        <v>0.15468510362714066</v>
      </c>
      <c r="AN119">
        <v>0.15468510362714066</v>
      </c>
      <c r="AO119">
        <v>0.15468510362714066</v>
      </c>
      <c r="AP119">
        <v>0.15468510362714066</v>
      </c>
      <c r="AQ119">
        <v>0.15468510362714066</v>
      </c>
      <c r="AR119">
        <v>0.15468510362714066</v>
      </c>
      <c r="AS119">
        <v>0.15468510362714066</v>
      </c>
      <c r="AT119">
        <v>0.15468510362714066</v>
      </c>
      <c r="AU119">
        <v>0.15468510362714066</v>
      </c>
      <c r="AV119">
        <v>0.15468510362714066</v>
      </c>
      <c r="AW119">
        <v>0.15468510362714066</v>
      </c>
      <c r="AX119">
        <v>0.15468510362714066</v>
      </c>
      <c r="AY119">
        <v>0.15468510362714066</v>
      </c>
      <c r="AZ119">
        <v>0.15468510362714066</v>
      </c>
      <c r="BA119">
        <v>0.15468510362714066</v>
      </c>
      <c r="BB119">
        <v>0.15468510362714066</v>
      </c>
      <c r="BC119">
        <v>0.15468510362714066</v>
      </c>
      <c r="BD119">
        <v>0.14658428592066489</v>
      </c>
      <c r="BE119">
        <v>0.1335495279953236</v>
      </c>
      <c r="BF119">
        <v>0.12199522663573682</v>
      </c>
      <c r="BG119">
        <v>0.11596554204755821</v>
      </c>
      <c r="BH119">
        <v>0.10833881352891241</v>
      </c>
      <c r="BI119">
        <v>9.5792386229937077E-2</v>
      </c>
      <c r="BJ119">
        <v>9.0772429221572221E-2</v>
      </c>
      <c r="BK119">
        <v>8.4854742710164327E-2</v>
      </c>
      <c r="BL119">
        <v>7.628832991141353E-2</v>
      </c>
      <c r="BM119">
        <v>6.5976095372600477E-2</v>
      </c>
      <c r="BN119">
        <v>4.669875153952123E-2</v>
      </c>
      <c r="BO119">
        <v>2.8640751807366725E-2</v>
      </c>
      <c r="BP119">
        <v>8.9297754354435242E-3</v>
      </c>
      <c r="BQ119">
        <v>1.9443184223261953E-3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884</v>
      </c>
      <c r="B120">
        <v>353.73277870064396</v>
      </c>
      <c r="C120">
        <v>9.1487460015572599E-4</v>
      </c>
      <c r="D120">
        <v>-10</v>
      </c>
      <c r="E120">
        <v>452</v>
      </c>
      <c r="F120">
        <v>-432</v>
      </c>
      <c r="G120">
        <v>0</v>
      </c>
      <c r="H120">
        <v>2.3816696659969541E-3</v>
      </c>
      <c r="I120">
        <v>6.9751919994752174E-3</v>
      </c>
      <c r="J120">
        <v>9.1762984630178197E-3</v>
      </c>
      <c r="K120">
        <v>2.8290478790406921E-2</v>
      </c>
      <c r="L120">
        <v>4.2466537969308417E-2</v>
      </c>
      <c r="M120">
        <v>5.8150119902396935E-2</v>
      </c>
      <c r="N120">
        <v>7.1277233347866994E-2</v>
      </c>
      <c r="O120">
        <v>8.2813253720988189E-2</v>
      </c>
      <c r="P120">
        <v>8.6342325984904073E-2</v>
      </c>
      <c r="Q120">
        <v>0.10384636137515685</v>
      </c>
      <c r="R120">
        <v>0.1090755817496992</v>
      </c>
      <c r="S120">
        <v>0.1090755817496992</v>
      </c>
      <c r="T120">
        <v>0.12937852012469225</v>
      </c>
      <c r="U120">
        <v>0.13952462715735925</v>
      </c>
      <c r="V120">
        <v>0.14780998837462928</v>
      </c>
      <c r="W120">
        <v>0.15559997822729638</v>
      </c>
      <c r="X120">
        <v>0.15559997822729638</v>
      </c>
      <c r="Y120">
        <v>0.15559997822729638</v>
      </c>
      <c r="Z120">
        <v>0.15559997822729638</v>
      </c>
      <c r="AA120">
        <v>0.15559997822729638</v>
      </c>
      <c r="AB120">
        <v>0.15559997822729638</v>
      </c>
      <c r="AC120">
        <v>0.15559997822729638</v>
      </c>
      <c r="AD120">
        <v>0.15559997822729638</v>
      </c>
      <c r="AE120">
        <v>0.15559997822729638</v>
      </c>
      <c r="AF120">
        <v>0.15559997822729638</v>
      </c>
      <c r="AG120">
        <v>0.15559997822729638</v>
      </c>
      <c r="AH120">
        <v>0.15559997822729638</v>
      </c>
      <c r="AI120">
        <v>0.15559997822729638</v>
      </c>
      <c r="AJ120">
        <v>0.15559997822729638</v>
      </c>
      <c r="AK120">
        <v>0.15559997822729638</v>
      </c>
      <c r="AL120">
        <v>0.15559997822729638</v>
      </c>
      <c r="AM120">
        <v>0.15559997822729638</v>
      </c>
      <c r="AN120">
        <v>0.15559997822729638</v>
      </c>
      <c r="AO120">
        <v>0.15559997822729638</v>
      </c>
      <c r="AP120">
        <v>0.15559997822729638</v>
      </c>
      <c r="AQ120">
        <v>0.15559997822729638</v>
      </c>
      <c r="AR120">
        <v>0.15559997822729638</v>
      </c>
      <c r="AS120">
        <v>0.15559997822729638</v>
      </c>
      <c r="AT120">
        <v>0.15559997822729638</v>
      </c>
      <c r="AU120">
        <v>0.15559997822729638</v>
      </c>
      <c r="AV120">
        <v>0.15559997822729638</v>
      </c>
      <c r="AW120">
        <v>0.15559997822729638</v>
      </c>
      <c r="AX120">
        <v>0.15559997822729638</v>
      </c>
      <c r="AY120">
        <v>0.15559997822729638</v>
      </c>
      <c r="AZ120">
        <v>0.15559997822729638</v>
      </c>
      <c r="BA120">
        <v>0.15559997822729638</v>
      </c>
      <c r="BB120">
        <v>0.15559997822729638</v>
      </c>
      <c r="BC120">
        <v>0.15559997822729638</v>
      </c>
      <c r="BD120">
        <v>0.14658428592066489</v>
      </c>
      <c r="BE120">
        <v>0.1335495279953236</v>
      </c>
      <c r="BF120">
        <v>0.12199522663573682</v>
      </c>
      <c r="BG120">
        <v>0.11596554204755821</v>
      </c>
      <c r="BH120">
        <v>0.10833881352891241</v>
      </c>
      <c r="BI120">
        <v>9.5792386229937077E-2</v>
      </c>
      <c r="BJ120">
        <v>9.0772429221572221E-2</v>
      </c>
      <c r="BK120">
        <v>8.4854742710164327E-2</v>
      </c>
      <c r="BL120">
        <v>7.628832991141353E-2</v>
      </c>
      <c r="BM120">
        <v>6.5976095372600477E-2</v>
      </c>
      <c r="BN120">
        <v>4.669875153952123E-2</v>
      </c>
      <c r="BO120">
        <v>2.8640751807366725E-2</v>
      </c>
      <c r="BP120">
        <v>8.9297754354435242E-3</v>
      </c>
      <c r="BQ120">
        <v>1.9443184223261953E-3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884</v>
      </c>
      <c r="B121">
        <v>342.92835323511997</v>
      </c>
      <c r="C121">
        <v>8.8693064069572702E-4</v>
      </c>
      <c r="D121">
        <v>-20</v>
      </c>
      <c r="E121">
        <v>462</v>
      </c>
      <c r="F121">
        <v>-422</v>
      </c>
      <c r="G121">
        <v>0</v>
      </c>
      <c r="H121">
        <v>2.3816696659969541E-3</v>
      </c>
      <c r="I121">
        <v>6.9751919994752174E-3</v>
      </c>
      <c r="J121">
        <v>9.1762984630178197E-3</v>
      </c>
      <c r="K121">
        <v>2.8290478790406921E-2</v>
      </c>
      <c r="L121">
        <v>4.2466537969308417E-2</v>
      </c>
      <c r="M121">
        <v>5.8150119902396935E-2</v>
      </c>
      <c r="N121">
        <v>7.1277233347866994E-2</v>
      </c>
      <c r="O121">
        <v>8.2813253720988189E-2</v>
      </c>
      <c r="P121">
        <v>8.6342325984904073E-2</v>
      </c>
      <c r="Q121">
        <v>0.10384636137515685</v>
      </c>
      <c r="R121">
        <v>0.1090755817496992</v>
      </c>
      <c r="S121">
        <v>0.1090755817496992</v>
      </c>
      <c r="T121">
        <v>0.12937852012469225</v>
      </c>
      <c r="U121">
        <v>0.13952462715735925</v>
      </c>
      <c r="V121">
        <v>0.14780998837462928</v>
      </c>
      <c r="W121">
        <v>0.15559997822729638</v>
      </c>
      <c r="X121">
        <v>0.1564869088679921</v>
      </c>
      <c r="Y121">
        <v>0.1564869088679921</v>
      </c>
      <c r="Z121">
        <v>0.1564869088679921</v>
      </c>
      <c r="AA121">
        <v>0.1564869088679921</v>
      </c>
      <c r="AB121">
        <v>0.1564869088679921</v>
      </c>
      <c r="AC121">
        <v>0.1564869088679921</v>
      </c>
      <c r="AD121">
        <v>0.1564869088679921</v>
      </c>
      <c r="AE121">
        <v>0.1564869088679921</v>
      </c>
      <c r="AF121">
        <v>0.1564869088679921</v>
      </c>
      <c r="AG121">
        <v>0.1564869088679921</v>
      </c>
      <c r="AH121">
        <v>0.1564869088679921</v>
      </c>
      <c r="AI121">
        <v>0.1564869088679921</v>
      </c>
      <c r="AJ121">
        <v>0.1564869088679921</v>
      </c>
      <c r="AK121">
        <v>0.1564869088679921</v>
      </c>
      <c r="AL121">
        <v>0.1564869088679921</v>
      </c>
      <c r="AM121">
        <v>0.1564869088679921</v>
      </c>
      <c r="AN121">
        <v>0.1564869088679921</v>
      </c>
      <c r="AO121">
        <v>0.1564869088679921</v>
      </c>
      <c r="AP121">
        <v>0.1564869088679921</v>
      </c>
      <c r="AQ121">
        <v>0.1564869088679921</v>
      </c>
      <c r="AR121">
        <v>0.1564869088679921</v>
      </c>
      <c r="AS121">
        <v>0.1564869088679921</v>
      </c>
      <c r="AT121">
        <v>0.1564869088679921</v>
      </c>
      <c r="AU121">
        <v>0.1564869088679921</v>
      </c>
      <c r="AV121">
        <v>0.1564869088679921</v>
      </c>
      <c r="AW121">
        <v>0.1564869088679921</v>
      </c>
      <c r="AX121">
        <v>0.1564869088679921</v>
      </c>
      <c r="AY121">
        <v>0.1564869088679921</v>
      </c>
      <c r="AZ121">
        <v>0.1564869088679921</v>
      </c>
      <c r="BA121">
        <v>0.1564869088679921</v>
      </c>
      <c r="BB121">
        <v>0.1564869088679921</v>
      </c>
      <c r="BC121">
        <v>0.1564869088679921</v>
      </c>
      <c r="BD121">
        <v>0.14747121656136061</v>
      </c>
      <c r="BE121">
        <v>0.1335495279953236</v>
      </c>
      <c r="BF121">
        <v>0.12199522663573682</v>
      </c>
      <c r="BG121">
        <v>0.11596554204755821</v>
      </c>
      <c r="BH121">
        <v>0.10833881352891241</v>
      </c>
      <c r="BI121">
        <v>9.5792386229937077E-2</v>
      </c>
      <c r="BJ121">
        <v>9.0772429221572221E-2</v>
      </c>
      <c r="BK121">
        <v>8.4854742710164327E-2</v>
      </c>
      <c r="BL121">
        <v>7.628832991141353E-2</v>
      </c>
      <c r="BM121">
        <v>6.5976095372600477E-2</v>
      </c>
      <c r="BN121">
        <v>4.669875153952123E-2</v>
      </c>
      <c r="BO121">
        <v>2.8640751807366725E-2</v>
      </c>
      <c r="BP121">
        <v>8.9297754354435242E-3</v>
      </c>
      <c r="BQ121">
        <v>1.9443184223261953E-3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884</v>
      </c>
      <c r="B122">
        <v>344.85592062959375</v>
      </c>
      <c r="C122">
        <v>8.9191599279052054E-4</v>
      </c>
      <c r="D122">
        <v>-30</v>
      </c>
      <c r="E122">
        <v>472</v>
      </c>
      <c r="F122">
        <v>-412</v>
      </c>
      <c r="G122">
        <v>0</v>
      </c>
      <c r="H122">
        <v>2.3816696659969541E-3</v>
      </c>
      <c r="I122">
        <v>6.9751919994752174E-3</v>
      </c>
      <c r="J122">
        <v>9.1762984630178197E-3</v>
      </c>
      <c r="K122">
        <v>2.8290478790406921E-2</v>
      </c>
      <c r="L122">
        <v>4.2466537969308417E-2</v>
      </c>
      <c r="M122">
        <v>5.8150119902396935E-2</v>
      </c>
      <c r="N122">
        <v>7.1277233347866994E-2</v>
      </c>
      <c r="O122">
        <v>8.2813253720988189E-2</v>
      </c>
      <c r="P122">
        <v>8.6342325984904073E-2</v>
      </c>
      <c r="Q122">
        <v>0.10384636137515685</v>
      </c>
      <c r="R122">
        <v>0.1090755817496992</v>
      </c>
      <c r="S122">
        <v>0.1090755817496992</v>
      </c>
      <c r="T122">
        <v>0.12937852012469225</v>
      </c>
      <c r="U122">
        <v>0.13952462715735925</v>
      </c>
      <c r="V122">
        <v>0.14780998837462928</v>
      </c>
      <c r="W122">
        <v>0.15559997822729638</v>
      </c>
      <c r="X122">
        <v>0.15737882486078261</v>
      </c>
      <c r="Y122">
        <v>0.15737882486078261</v>
      </c>
      <c r="Z122">
        <v>0.15737882486078261</v>
      </c>
      <c r="AA122">
        <v>0.15737882486078261</v>
      </c>
      <c r="AB122">
        <v>0.15737882486078261</v>
      </c>
      <c r="AC122">
        <v>0.15737882486078261</v>
      </c>
      <c r="AD122">
        <v>0.15737882486078261</v>
      </c>
      <c r="AE122">
        <v>0.15737882486078261</v>
      </c>
      <c r="AF122">
        <v>0.15737882486078261</v>
      </c>
      <c r="AG122">
        <v>0.15737882486078261</v>
      </c>
      <c r="AH122">
        <v>0.15737882486078261</v>
      </c>
      <c r="AI122">
        <v>0.15737882486078261</v>
      </c>
      <c r="AJ122">
        <v>0.15737882486078261</v>
      </c>
      <c r="AK122">
        <v>0.15737882486078261</v>
      </c>
      <c r="AL122">
        <v>0.15737882486078261</v>
      </c>
      <c r="AM122">
        <v>0.15737882486078261</v>
      </c>
      <c r="AN122">
        <v>0.15737882486078261</v>
      </c>
      <c r="AO122">
        <v>0.15737882486078261</v>
      </c>
      <c r="AP122">
        <v>0.15737882486078261</v>
      </c>
      <c r="AQ122">
        <v>0.15737882486078261</v>
      </c>
      <c r="AR122">
        <v>0.15737882486078261</v>
      </c>
      <c r="AS122">
        <v>0.15737882486078261</v>
      </c>
      <c r="AT122">
        <v>0.15737882486078261</v>
      </c>
      <c r="AU122">
        <v>0.15737882486078261</v>
      </c>
      <c r="AV122">
        <v>0.15737882486078261</v>
      </c>
      <c r="AW122">
        <v>0.15737882486078261</v>
      </c>
      <c r="AX122">
        <v>0.15737882486078261</v>
      </c>
      <c r="AY122">
        <v>0.15737882486078261</v>
      </c>
      <c r="AZ122">
        <v>0.15737882486078261</v>
      </c>
      <c r="BA122">
        <v>0.15737882486078261</v>
      </c>
      <c r="BB122">
        <v>0.15737882486078261</v>
      </c>
      <c r="BC122">
        <v>0.15737882486078261</v>
      </c>
      <c r="BD122">
        <v>0.14836313255415112</v>
      </c>
      <c r="BE122">
        <v>0.1335495279953236</v>
      </c>
      <c r="BF122">
        <v>0.12199522663573682</v>
      </c>
      <c r="BG122">
        <v>0.11596554204755821</v>
      </c>
      <c r="BH122">
        <v>0.10833881352891241</v>
      </c>
      <c r="BI122">
        <v>9.5792386229937077E-2</v>
      </c>
      <c r="BJ122">
        <v>9.0772429221572221E-2</v>
      </c>
      <c r="BK122">
        <v>8.4854742710164327E-2</v>
      </c>
      <c r="BL122">
        <v>7.628832991141353E-2</v>
      </c>
      <c r="BM122">
        <v>6.5976095372600477E-2</v>
      </c>
      <c r="BN122">
        <v>4.669875153952123E-2</v>
      </c>
      <c r="BO122">
        <v>2.8640751807366725E-2</v>
      </c>
      <c r="BP122">
        <v>8.9297754354435242E-3</v>
      </c>
      <c r="BQ122">
        <v>1.9443184223261953E-3</v>
      </c>
      <c r="BR122">
        <v>0</v>
      </c>
      <c r="BS122">
        <v>0</v>
      </c>
      <c r="BT122">
        <v>0</v>
      </c>
      <c r="BU122">
        <v>1.5116130813513928E-3</v>
      </c>
    </row>
    <row r="123" spans="1:73" x14ac:dyDescent="0.25">
      <c r="A123">
        <v>884</v>
      </c>
      <c r="B123">
        <v>348.56593459776394</v>
      </c>
      <c r="C123">
        <v>9.0151136463638025E-4</v>
      </c>
      <c r="D123">
        <v>-40</v>
      </c>
      <c r="E123">
        <v>482</v>
      </c>
      <c r="F123">
        <v>-402</v>
      </c>
      <c r="G123">
        <v>0</v>
      </c>
      <c r="H123">
        <v>2.3816696659969541E-3</v>
      </c>
      <c r="I123">
        <v>6.9751919994752174E-3</v>
      </c>
      <c r="J123">
        <v>9.1762984630178197E-3</v>
      </c>
      <c r="K123">
        <v>2.8290478790406921E-2</v>
      </c>
      <c r="L123">
        <v>4.2466537969308417E-2</v>
      </c>
      <c r="M123">
        <v>5.8150119902396935E-2</v>
      </c>
      <c r="N123">
        <v>7.1277233347866994E-2</v>
      </c>
      <c r="O123">
        <v>8.2813253720988189E-2</v>
      </c>
      <c r="P123">
        <v>8.6342325984904073E-2</v>
      </c>
      <c r="Q123">
        <v>0.10384636137515685</v>
      </c>
      <c r="R123">
        <v>0.1090755817496992</v>
      </c>
      <c r="S123">
        <v>0.1090755817496992</v>
      </c>
      <c r="T123">
        <v>0.12937852012469225</v>
      </c>
      <c r="U123">
        <v>0.13952462715735925</v>
      </c>
      <c r="V123">
        <v>0.14780998837462928</v>
      </c>
      <c r="W123">
        <v>0.15559997822729638</v>
      </c>
      <c r="X123">
        <v>0.15828033622541898</v>
      </c>
      <c r="Y123">
        <v>0.15828033622541898</v>
      </c>
      <c r="Z123">
        <v>0.15828033622541898</v>
      </c>
      <c r="AA123">
        <v>0.15828033622541898</v>
      </c>
      <c r="AB123">
        <v>0.15828033622541898</v>
      </c>
      <c r="AC123">
        <v>0.15828033622541898</v>
      </c>
      <c r="AD123">
        <v>0.15828033622541898</v>
      </c>
      <c r="AE123">
        <v>0.15828033622541898</v>
      </c>
      <c r="AF123">
        <v>0.15828033622541898</v>
      </c>
      <c r="AG123">
        <v>0.15828033622541898</v>
      </c>
      <c r="AH123">
        <v>0.15828033622541898</v>
      </c>
      <c r="AI123">
        <v>0.15828033622541898</v>
      </c>
      <c r="AJ123">
        <v>0.15828033622541898</v>
      </c>
      <c r="AK123">
        <v>0.15828033622541898</v>
      </c>
      <c r="AL123">
        <v>0.15828033622541898</v>
      </c>
      <c r="AM123">
        <v>0.15828033622541898</v>
      </c>
      <c r="AN123">
        <v>0.15828033622541898</v>
      </c>
      <c r="AO123">
        <v>0.15828033622541898</v>
      </c>
      <c r="AP123">
        <v>0.15828033622541898</v>
      </c>
      <c r="AQ123">
        <v>0.15828033622541898</v>
      </c>
      <c r="AR123">
        <v>0.15828033622541898</v>
      </c>
      <c r="AS123">
        <v>0.15828033622541898</v>
      </c>
      <c r="AT123">
        <v>0.15828033622541898</v>
      </c>
      <c r="AU123">
        <v>0.15828033622541898</v>
      </c>
      <c r="AV123">
        <v>0.15828033622541898</v>
      </c>
      <c r="AW123">
        <v>0.15828033622541898</v>
      </c>
      <c r="AX123">
        <v>0.15828033622541898</v>
      </c>
      <c r="AY123">
        <v>0.15828033622541898</v>
      </c>
      <c r="AZ123">
        <v>0.15828033622541898</v>
      </c>
      <c r="BA123">
        <v>0.15828033622541898</v>
      </c>
      <c r="BB123">
        <v>0.15828033622541898</v>
      </c>
      <c r="BC123">
        <v>0.15828033622541898</v>
      </c>
      <c r="BD123">
        <v>0.14926464391878749</v>
      </c>
      <c r="BE123">
        <v>0.13445103935995997</v>
      </c>
      <c r="BF123">
        <v>0.12199522663573682</v>
      </c>
      <c r="BG123">
        <v>0.11596554204755821</v>
      </c>
      <c r="BH123">
        <v>0.10833881352891241</v>
      </c>
      <c r="BI123">
        <v>9.5792386229937077E-2</v>
      </c>
      <c r="BJ123">
        <v>9.0772429221572221E-2</v>
      </c>
      <c r="BK123">
        <v>8.4854742710164327E-2</v>
      </c>
      <c r="BL123">
        <v>7.628832991141353E-2</v>
      </c>
      <c r="BM123">
        <v>6.5976095372600477E-2</v>
      </c>
      <c r="BN123">
        <v>4.669875153952123E-2</v>
      </c>
      <c r="BO123">
        <v>2.8640751807366725E-2</v>
      </c>
      <c r="BP123">
        <v>8.9297754354435242E-3</v>
      </c>
      <c r="BQ123">
        <v>1.9443184223261953E-3</v>
      </c>
      <c r="BR123">
        <v>0</v>
      </c>
      <c r="BS123">
        <v>0</v>
      </c>
      <c r="BT123">
        <v>0</v>
      </c>
      <c r="BU123">
        <v>4.885749423653607E-3</v>
      </c>
    </row>
    <row r="124" spans="1:73" x14ac:dyDescent="0.25">
      <c r="A124">
        <v>884</v>
      </c>
      <c r="B124">
        <v>347.83395387212119</v>
      </c>
      <c r="C124">
        <v>8.9961821078121868E-4</v>
      </c>
      <c r="D124">
        <v>-30</v>
      </c>
      <c r="E124">
        <v>472</v>
      </c>
      <c r="F124">
        <v>-412</v>
      </c>
      <c r="G124">
        <v>0</v>
      </c>
      <c r="H124">
        <v>2.3816696659969541E-3</v>
      </c>
      <c r="I124">
        <v>6.9751919994752174E-3</v>
      </c>
      <c r="J124">
        <v>9.1762984630178197E-3</v>
      </c>
      <c r="K124">
        <v>2.8290478790406921E-2</v>
      </c>
      <c r="L124">
        <v>4.2466537969308417E-2</v>
      </c>
      <c r="M124">
        <v>5.8150119902396935E-2</v>
      </c>
      <c r="N124">
        <v>7.1277233347866994E-2</v>
      </c>
      <c r="O124">
        <v>8.2813253720988189E-2</v>
      </c>
      <c r="P124">
        <v>8.6342325984904073E-2</v>
      </c>
      <c r="Q124">
        <v>0.10384636137515685</v>
      </c>
      <c r="R124">
        <v>0.1090755817496992</v>
      </c>
      <c r="S124">
        <v>0.1090755817496992</v>
      </c>
      <c r="T124">
        <v>0.12937852012469225</v>
      </c>
      <c r="U124">
        <v>0.13952462715735925</v>
      </c>
      <c r="V124">
        <v>0.14780998837462928</v>
      </c>
      <c r="W124">
        <v>0.15559997822729638</v>
      </c>
      <c r="X124">
        <v>0.1591799544362002</v>
      </c>
      <c r="Y124">
        <v>0.1591799544362002</v>
      </c>
      <c r="Z124">
        <v>0.1591799544362002</v>
      </c>
      <c r="AA124">
        <v>0.1591799544362002</v>
      </c>
      <c r="AB124">
        <v>0.1591799544362002</v>
      </c>
      <c r="AC124">
        <v>0.1591799544362002</v>
      </c>
      <c r="AD124">
        <v>0.1591799544362002</v>
      </c>
      <c r="AE124">
        <v>0.1591799544362002</v>
      </c>
      <c r="AF124">
        <v>0.1591799544362002</v>
      </c>
      <c r="AG124">
        <v>0.1591799544362002</v>
      </c>
      <c r="AH124">
        <v>0.1591799544362002</v>
      </c>
      <c r="AI124">
        <v>0.1591799544362002</v>
      </c>
      <c r="AJ124">
        <v>0.1591799544362002</v>
      </c>
      <c r="AK124">
        <v>0.1591799544362002</v>
      </c>
      <c r="AL124">
        <v>0.1591799544362002</v>
      </c>
      <c r="AM124">
        <v>0.1591799544362002</v>
      </c>
      <c r="AN124">
        <v>0.1591799544362002</v>
      </c>
      <c r="AO124">
        <v>0.1591799544362002</v>
      </c>
      <c r="AP124">
        <v>0.1591799544362002</v>
      </c>
      <c r="AQ124">
        <v>0.1591799544362002</v>
      </c>
      <c r="AR124">
        <v>0.1591799544362002</v>
      </c>
      <c r="AS124">
        <v>0.1591799544362002</v>
      </c>
      <c r="AT124">
        <v>0.1591799544362002</v>
      </c>
      <c r="AU124">
        <v>0.1591799544362002</v>
      </c>
      <c r="AV124">
        <v>0.1591799544362002</v>
      </c>
      <c r="AW124">
        <v>0.1591799544362002</v>
      </c>
      <c r="AX124">
        <v>0.1591799544362002</v>
      </c>
      <c r="AY124">
        <v>0.1591799544362002</v>
      </c>
      <c r="AZ124">
        <v>0.1591799544362002</v>
      </c>
      <c r="BA124">
        <v>0.1591799544362002</v>
      </c>
      <c r="BB124">
        <v>0.1591799544362002</v>
      </c>
      <c r="BC124">
        <v>0.1591799544362002</v>
      </c>
      <c r="BD124">
        <v>0.15016426212956871</v>
      </c>
      <c r="BE124">
        <v>0.13445103935995997</v>
      </c>
      <c r="BF124">
        <v>0.12199522663573682</v>
      </c>
      <c r="BG124">
        <v>0.11596554204755821</v>
      </c>
      <c r="BH124">
        <v>0.10833881352891241</v>
      </c>
      <c r="BI124">
        <v>9.5792386229937077E-2</v>
      </c>
      <c r="BJ124">
        <v>9.0772429221572221E-2</v>
      </c>
      <c r="BK124">
        <v>8.4854742710164327E-2</v>
      </c>
      <c r="BL124">
        <v>7.628832991141353E-2</v>
      </c>
      <c r="BM124">
        <v>6.5976095372600477E-2</v>
      </c>
      <c r="BN124">
        <v>4.669875153952123E-2</v>
      </c>
      <c r="BO124">
        <v>2.8640751807366725E-2</v>
      </c>
      <c r="BP124">
        <v>8.9297754354435242E-3</v>
      </c>
      <c r="BQ124">
        <v>1.9443184223261953E-3</v>
      </c>
      <c r="BR124">
        <v>0</v>
      </c>
      <c r="BS124">
        <v>0</v>
      </c>
      <c r="BT124">
        <v>0</v>
      </c>
      <c r="BU124">
        <v>1.5116130813513928E-3</v>
      </c>
    </row>
    <row r="125" spans="1:73" x14ac:dyDescent="0.25">
      <c r="A125">
        <v>884</v>
      </c>
      <c r="B125">
        <v>316.20198078446253</v>
      </c>
      <c r="C125">
        <v>8.1780705141676791E-4</v>
      </c>
      <c r="D125">
        <v>-20</v>
      </c>
      <c r="E125">
        <v>462</v>
      </c>
      <c r="F125">
        <v>-422</v>
      </c>
      <c r="G125">
        <v>0</v>
      </c>
      <c r="H125">
        <v>2.3816696659969541E-3</v>
      </c>
      <c r="I125">
        <v>6.9751919994752174E-3</v>
      </c>
      <c r="J125">
        <v>9.1762984630178197E-3</v>
      </c>
      <c r="K125">
        <v>2.8290478790406921E-2</v>
      </c>
      <c r="L125">
        <v>4.2466537969308417E-2</v>
      </c>
      <c r="M125">
        <v>5.8150119902396935E-2</v>
      </c>
      <c r="N125">
        <v>7.1277233347866994E-2</v>
      </c>
      <c r="O125">
        <v>8.2813253720988189E-2</v>
      </c>
      <c r="P125">
        <v>8.6342325984904073E-2</v>
      </c>
      <c r="Q125">
        <v>0.10384636137515685</v>
      </c>
      <c r="R125">
        <v>0.1090755817496992</v>
      </c>
      <c r="S125">
        <v>0.1090755817496992</v>
      </c>
      <c r="T125">
        <v>0.12937852012469225</v>
      </c>
      <c r="U125">
        <v>0.13952462715735925</v>
      </c>
      <c r="V125">
        <v>0.14780998837462928</v>
      </c>
      <c r="W125">
        <v>0.15559997822729638</v>
      </c>
      <c r="X125">
        <v>0.15999776148761696</v>
      </c>
      <c r="Y125">
        <v>0.15999776148761696</v>
      </c>
      <c r="Z125">
        <v>0.15999776148761696</v>
      </c>
      <c r="AA125">
        <v>0.15999776148761696</v>
      </c>
      <c r="AB125">
        <v>0.15999776148761696</v>
      </c>
      <c r="AC125">
        <v>0.15999776148761696</v>
      </c>
      <c r="AD125">
        <v>0.15999776148761696</v>
      </c>
      <c r="AE125">
        <v>0.15999776148761696</v>
      </c>
      <c r="AF125">
        <v>0.15999776148761696</v>
      </c>
      <c r="AG125">
        <v>0.15999776148761696</v>
      </c>
      <c r="AH125">
        <v>0.15999776148761696</v>
      </c>
      <c r="AI125">
        <v>0.15999776148761696</v>
      </c>
      <c r="AJ125">
        <v>0.15999776148761696</v>
      </c>
      <c r="AK125">
        <v>0.15999776148761696</v>
      </c>
      <c r="AL125">
        <v>0.15999776148761696</v>
      </c>
      <c r="AM125">
        <v>0.15999776148761696</v>
      </c>
      <c r="AN125">
        <v>0.15999776148761696</v>
      </c>
      <c r="AO125">
        <v>0.15999776148761696</v>
      </c>
      <c r="AP125">
        <v>0.15999776148761696</v>
      </c>
      <c r="AQ125">
        <v>0.15999776148761696</v>
      </c>
      <c r="AR125">
        <v>0.15999776148761696</v>
      </c>
      <c r="AS125">
        <v>0.15999776148761696</v>
      </c>
      <c r="AT125">
        <v>0.15999776148761696</v>
      </c>
      <c r="AU125">
        <v>0.15999776148761696</v>
      </c>
      <c r="AV125">
        <v>0.15999776148761696</v>
      </c>
      <c r="AW125">
        <v>0.15999776148761696</v>
      </c>
      <c r="AX125">
        <v>0.15999776148761696</v>
      </c>
      <c r="AY125">
        <v>0.15999776148761696</v>
      </c>
      <c r="AZ125">
        <v>0.15999776148761696</v>
      </c>
      <c r="BA125">
        <v>0.15999776148761696</v>
      </c>
      <c r="BB125">
        <v>0.15999776148761696</v>
      </c>
      <c r="BC125">
        <v>0.15999776148761696</v>
      </c>
      <c r="BD125">
        <v>0.15098206918098547</v>
      </c>
      <c r="BE125">
        <v>0.13445103935995997</v>
      </c>
      <c r="BF125">
        <v>0.12199522663573682</v>
      </c>
      <c r="BG125">
        <v>0.11596554204755821</v>
      </c>
      <c r="BH125">
        <v>0.10833881352891241</v>
      </c>
      <c r="BI125">
        <v>9.5792386229937077E-2</v>
      </c>
      <c r="BJ125">
        <v>9.0772429221572221E-2</v>
      </c>
      <c r="BK125">
        <v>8.4854742710164327E-2</v>
      </c>
      <c r="BL125">
        <v>7.628832991141353E-2</v>
      </c>
      <c r="BM125">
        <v>6.5976095372600477E-2</v>
      </c>
      <c r="BN125">
        <v>4.669875153952123E-2</v>
      </c>
      <c r="BO125">
        <v>2.8640751807366725E-2</v>
      </c>
      <c r="BP125">
        <v>8.9297754354435242E-3</v>
      </c>
      <c r="BQ125">
        <v>1.9443184223261953E-3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852</v>
      </c>
      <c r="B126">
        <v>327.80755337777691</v>
      </c>
      <c r="C126">
        <v>8.4782305283141832E-4</v>
      </c>
      <c r="D126">
        <v>-10</v>
      </c>
      <c r="E126">
        <v>436</v>
      </c>
      <c r="F126">
        <v>-416</v>
      </c>
      <c r="G126">
        <v>0</v>
      </c>
      <c r="H126">
        <v>2.3816696659969541E-3</v>
      </c>
      <c r="I126">
        <v>6.9751919994752174E-3</v>
      </c>
      <c r="J126">
        <v>9.1762984630178197E-3</v>
      </c>
      <c r="K126">
        <v>2.8290478790406921E-2</v>
      </c>
      <c r="L126">
        <v>4.2466537969308417E-2</v>
      </c>
      <c r="M126">
        <v>5.8150119902396935E-2</v>
      </c>
      <c r="N126">
        <v>7.1277233347866994E-2</v>
      </c>
      <c r="O126">
        <v>8.2813253720988189E-2</v>
      </c>
      <c r="P126">
        <v>8.6342325984904073E-2</v>
      </c>
      <c r="Q126">
        <v>0.10384636137515685</v>
      </c>
      <c r="R126">
        <v>0.1090755817496992</v>
      </c>
      <c r="S126">
        <v>0.1090755817496992</v>
      </c>
      <c r="T126">
        <v>0.12937852012469225</v>
      </c>
      <c r="U126">
        <v>0.13952462715735925</v>
      </c>
      <c r="V126">
        <v>0.14780998837462928</v>
      </c>
      <c r="W126">
        <v>0.15559997822729638</v>
      </c>
      <c r="X126">
        <v>0.16084558454044839</v>
      </c>
      <c r="Y126">
        <v>0.16084558454044839</v>
      </c>
      <c r="Z126">
        <v>0.16084558454044839</v>
      </c>
      <c r="AA126">
        <v>0.16084558454044839</v>
      </c>
      <c r="AB126">
        <v>0.16084558454044839</v>
      </c>
      <c r="AC126">
        <v>0.16084558454044839</v>
      </c>
      <c r="AD126">
        <v>0.16084558454044839</v>
      </c>
      <c r="AE126">
        <v>0.16084558454044839</v>
      </c>
      <c r="AF126">
        <v>0.16084558454044839</v>
      </c>
      <c r="AG126">
        <v>0.16084558454044839</v>
      </c>
      <c r="AH126">
        <v>0.16084558454044839</v>
      </c>
      <c r="AI126">
        <v>0.16084558454044839</v>
      </c>
      <c r="AJ126">
        <v>0.16084558454044839</v>
      </c>
      <c r="AK126">
        <v>0.16084558454044839</v>
      </c>
      <c r="AL126">
        <v>0.16084558454044839</v>
      </c>
      <c r="AM126">
        <v>0.16084558454044839</v>
      </c>
      <c r="AN126">
        <v>0.16084558454044839</v>
      </c>
      <c r="AO126">
        <v>0.16084558454044839</v>
      </c>
      <c r="AP126">
        <v>0.16084558454044839</v>
      </c>
      <c r="AQ126">
        <v>0.16084558454044839</v>
      </c>
      <c r="AR126">
        <v>0.16084558454044839</v>
      </c>
      <c r="AS126">
        <v>0.16084558454044839</v>
      </c>
      <c r="AT126">
        <v>0.16084558454044839</v>
      </c>
      <c r="AU126">
        <v>0.16084558454044839</v>
      </c>
      <c r="AV126">
        <v>0.16084558454044839</v>
      </c>
      <c r="AW126">
        <v>0.16084558454044839</v>
      </c>
      <c r="AX126">
        <v>0.16084558454044839</v>
      </c>
      <c r="AY126">
        <v>0.16084558454044839</v>
      </c>
      <c r="AZ126">
        <v>0.16084558454044839</v>
      </c>
      <c r="BA126">
        <v>0.16084558454044839</v>
      </c>
      <c r="BB126">
        <v>0.16084558454044839</v>
      </c>
      <c r="BC126">
        <v>0.16084558454044839</v>
      </c>
      <c r="BD126">
        <v>0.15098206918098547</v>
      </c>
      <c r="BE126">
        <v>0.13445103935995997</v>
      </c>
      <c r="BF126">
        <v>0.12199522663573682</v>
      </c>
      <c r="BG126">
        <v>0.11596554204755821</v>
      </c>
      <c r="BH126">
        <v>0.10833881352891241</v>
      </c>
      <c r="BI126">
        <v>9.5792386229937077E-2</v>
      </c>
      <c r="BJ126">
        <v>9.0772429221572221E-2</v>
      </c>
      <c r="BK126">
        <v>8.4854742710164327E-2</v>
      </c>
      <c r="BL126">
        <v>7.628832991141353E-2</v>
      </c>
      <c r="BM126">
        <v>6.5976095372600477E-2</v>
      </c>
      <c r="BN126">
        <v>4.669875153952123E-2</v>
      </c>
      <c r="BO126">
        <v>2.8640751807366725E-2</v>
      </c>
      <c r="BP126">
        <v>8.9297754354435242E-3</v>
      </c>
      <c r="BQ126">
        <v>1.9443184223261953E-3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852</v>
      </c>
      <c r="B127">
        <v>320.61874417723823</v>
      </c>
      <c r="C127">
        <v>8.2923032029727994E-4</v>
      </c>
      <c r="D127">
        <v>0</v>
      </c>
      <c r="E127">
        <v>426</v>
      </c>
      <c r="F127">
        <v>-426</v>
      </c>
      <c r="G127">
        <v>0</v>
      </c>
      <c r="H127">
        <v>2.3816696659969541E-3</v>
      </c>
      <c r="I127">
        <v>6.9751919994752174E-3</v>
      </c>
      <c r="J127">
        <v>9.1762984630178197E-3</v>
      </c>
      <c r="K127">
        <v>2.8290478790406921E-2</v>
      </c>
      <c r="L127">
        <v>4.2466537969308417E-2</v>
      </c>
      <c r="M127">
        <v>5.8150119902396935E-2</v>
      </c>
      <c r="N127">
        <v>7.1277233347866994E-2</v>
      </c>
      <c r="O127">
        <v>8.2813253720988189E-2</v>
      </c>
      <c r="P127">
        <v>8.6342325984904073E-2</v>
      </c>
      <c r="Q127">
        <v>0.10384636137515685</v>
      </c>
      <c r="R127">
        <v>0.1090755817496992</v>
      </c>
      <c r="S127">
        <v>0.1090755817496992</v>
      </c>
      <c r="T127">
        <v>0.12937852012469225</v>
      </c>
      <c r="U127">
        <v>0.13952462715735925</v>
      </c>
      <c r="V127">
        <v>0.14780998837462928</v>
      </c>
      <c r="W127">
        <v>0.15559997822729638</v>
      </c>
      <c r="X127">
        <v>0.16167481486074567</v>
      </c>
      <c r="Y127">
        <v>0.16167481486074567</v>
      </c>
      <c r="Z127">
        <v>0.16167481486074567</v>
      </c>
      <c r="AA127">
        <v>0.16167481486074567</v>
      </c>
      <c r="AB127">
        <v>0.16167481486074567</v>
      </c>
      <c r="AC127">
        <v>0.16167481486074567</v>
      </c>
      <c r="AD127">
        <v>0.16167481486074567</v>
      </c>
      <c r="AE127">
        <v>0.16167481486074567</v>
      </c>
      <c r="AF127">
        <v>0.16167481486074567</v>
      </c>
      <c r="AG127">
        <v>0.16167481486074567</v>
      </c>
      <c r="AH127">
        <v>0.16167481486074567</v>
      </c>
      <c r="AI127">
        <v>0.16167481486074567</v>
      </c>
      <c r="AJ127">
        <v>0.16167481486074567</v>
      </c>
      <c r="AK127">
        <v>0.16167481486074567</v>
      </c>
      <c r="AL127">
        <v>0.16167481486074567</v>
      </c>
      <c r="AM127">
        <v>0.16167481486074567</v>
      </c>
      <c r="AN127">
        <v>0.16167481486074567</v>
      </c>
      <c r="AO127">
        <v>0.16167481486074567</v>
      </c>
      <c r="AP127">
        <v>0.16167481486074567</v>
      </c>
      <c r="AQ127">
        <v>0.16167481486074567</v>
      </c>
      <c r="AR127">
        <v>0.16167481486074567</v>
      </c>
      <c r="AS127">
        <v>0.16167481486074567</v>
      </c>
      <c r="AT127">
        <v>0.16167481486074567</v>
      </c>
      <c r="AU127">
        <v>0.16167481486074567</v>
      </c>
      <c r="AV127">
        <v>0.16167481486074567</v>
      </c>
      <c r="AW127">
        <v>0.16167481486074567</v>
      </c>
      <c r="AX127">
        <v>0.16167481486074567</v>
      </c>
      <c r="AY127">
        <v>0.16167481486074567</v>
      </c>
      <c r="AZ127">
        <v>0.16167481486074567</v>
      </c>
      <c r="BA127">
        <v>0.16167481486074567</v>
      </c>
      <c r="BB127">
        <v>0.16167481486074567</v>
      </c>
      <c r="BC127">
        <v>0.16084558454044839</v>
      </c>
      <c r="BD127">
        <v>0.15098206918098547</v>
      </c>
      <c r="BE127">
        <v>0.13445103935995997</v>
      </c>
      <c r="BF127">
        <v>0.12199522663573682</v>
      </c>
      <c r="BG127">
        <v>0.11596554204755821</v>
      </c>
      <c r="BH127">
        <v>0.10833881352891241</v>
      </c>
      <c r="BI127">
        <v>9.5792386229937077E-2</v>
      </c>
      <c r="BJ127">
        <v>9.0772429221572221E-2</v>
      </c>
      <c r="BK127">
        <v>8.4854742710164327E-2</v>
      </c>
      <c r="BL127">
        <v>7.628832991141353E-2</v>
      </c>
      <c r="BM127">
        <v>6.5976095372600477E-2</v>
      </c>
      <c r="BN127">
        <v>4.669875153952123E-2</v>
      </c>
      <c r="BO127">
        <v>2.8640751807366725E-2</v>
      </c>
      <c r="BP127">
        <v>8.9297754354435242E-3</v>
      </c>
      <c r="BQ127">
        <v>1.9443184223261953E-3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852</v>
      </c>
      <c r="B128">
        <v>285.12168566856388</v>
      </c>
      <c r="C128">
        <v>7.3742272098709268E-4</v>
      </c>
      <c r="D128">
        <v>10</v>
      </c>
      <c r="E128">
        <v>416</v>
      </c>
      <c r="F128">
        <v>-436</v>
      </c>
      <c r="G128">
        <v>0</v>
      </c>
      <c r="H128">
        <v>2.3816696659969541E-3</v>
      </c>
      <c r="I128">
        <v>6.9751919994752174E-3</v>
      </c>
      <c r="J128">
        <v>9.1762984630178197E-3</v>
      </c>
      <c r="K128">
        <v>2.8290478790406921E-2</v>
      </c>
      <c r="L128">
        <v>4.2466537969308417E-2</v>
      </c>
      <c r="M128">
        <v>5.8150119902396935E-2</v>
      </c>
      <c r="N128">
        <v>7.1277233347866994E-2</v>
      </c>
      <c r="O128">
        <v>8.2813253720988189E-2</v>
      </c>
      <c r="P128">
        <v>8.6342325984904073E-2</v>
      </c>
      <c r="Q128">
        <v>0.10384636137515685</v>
      </c>
      <c r="R128">
        <v>0.1090755817496992</v>
      </c>
      <c r="S128">
        <v>0.1090755817496992</v>
      </c>
      <c r="T128">
        <v>0.12937852012469225</v>
      </c>
      <c r="U128">
        <v>0.13952462715735925</v>
      </c>
      <c r="V128">
        <v>0.14780998837462928</v>
      </c>
      <c r="W128">
        <v>0.15633740094828347</v>
      </c>
      <c r="X128">
        <v>0.16241223758173276</v>
      </c>
      <c r="Y128">
        <v>0.16241223758173276</v>
      </c>
      <c r="Z128">
        <v>0.16241223758173276</v>
      </c>
      <c r="AA128">
        <v>0.16241223758173276</v>
      </c>
      <c r="AB128">
        <v>0.16241223758173276</v>
      </c>
      <c r="AC128">
        <v>0.16241223758173276</v>
      </c>
      <c r="AD128">
        <v>0.16241223758173276</v>
      </c>
      <c r="AE128">
        <v>0.16241223758173276</v>
      </c>
      <c r="AF128">
        <v>0.16241223758173276</v>
      </c>
      <c r="AG128">
        <v>0.16241223758173276</v>
      </c>
      <c r="AH128">
        <v>0.16241223758173276</v>
      </c>
      <c r="AI128">
        <v>0.16241223758173276</v>
      </c>
      <c r="AJ128">
        <v>0.16241223758173276</v>
      </c>
      <c r="AK128">
        <v>0.16241223758173276</v>
      </c>
      <c r="AL128">
        <v>0.16241223758173276</v>
      </c>
      <c r="AM128">
        <v>0.16241223758173276</v>
      </c>
      <c r="AN128">
        <v>0.16241223758173276</v>
      </c>
      <c r="AO128">
        <v>0.16241223758173276</v>
      </c>
      <c r="AP128">
        <v>0.16241223758173276</v>
      </c>
      <c r="AQ128">
        <v>0.16241223758173276</v>
      </c>
      <c r="AR128">
        <v>0.16241223758173276</v>
      </c>
      <c r="AS128">
        <v>0.16241223758173276</v>
      </c>
      <c r="AT128">
        <v>0.16241223758173276</v>
      </c>
      <c r="AU128">
        <v>0.16241223758173276</v>
      </c>
      <c r="AV128">
        <v>0.16241223758173276</v>
      </c>
      <c r="AW128">
        <v>0.16241223758173276</v>
      </c>
      <c r="AX128">
        <v>0.16241223758173276</v>
      </c>
      <c r="AY128">
        <v>0.16241223758173276</v>
      </c>
      <c r="AZ128">
        <v>0.16241223758173276</v>
      </c>
      <c r="BA128">
        <v>0.16241223758173276</v>
      </c>
      <c r="BB128">
        <v>0.16241223758173276</v>
      </c>
      <c r="BC128">
        <v>0.16084558454044839</v>
      </c>
      <c r="BD128">
        <v>0.15098206918098547</v>
      </c>
      <c r="BE128">
        <v>0.13445103935995997</v>
      </c>
      <c r="BF128">
        <v>0.12199522663573682</v>
      </c>
      <c r="BG128">
        <v>0.11596554204755821</v>
      </c>
      <c r="BH128">
        <v>0.10833881352891241</v>
      </c>
      <c r="BI128">
        <v>9.5792386229937077E-2</v>
      </c>
      <c r="BJ128">
        <v>9.0772429221572221E-2</v>
      </c>
      <c r="BK128">
        <v>8.4854742710164327E-2</v>
      </c>
      <c r="BL128">
        <v>7.628832991141353E-2</v>
      </c>
      <c r="BM128">
        <v>6.5976095372600477E-2</v>
      </c>
      <c r="BN128">
        <v>4.669875153952123E-2</v>
      </c>
      <c r="BO128">
        <v>2.8640751807366725E-2</v>
      </c>
      <c r="BP128">
        <v>8.9297754354435242E-3</v>
      </c>
      <c r="BQ128">
        <v>1.9443184223261953E-3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852</v>
      </c>
      <c r="B129">
        <v>314.56133379459675</v>
      </c>
      <c r="C129">
        <v>8.1356377414864569E-4</v>
      </c>
      <c r="D129">
        <v>20</v>
      </c>
      <c r="E129">
        <v>406</v>
      </c>
      <c r="F129">
        <v>-446</v>
      </c>
      <c r="G129">
        <v>0</v>
      </c>
      <c r="H129">
        <v>2.3816696659969541E-3</v>
      </c>
      <c r="I129">
        <v>6.9751919994752174E-3</v>
      </c>
      <c r="J129">
        <v>9.1762984630178197E-3</v>
      </c>
      <c r="K129">
        <v>2.8290478790406921E-2</v>
      </c>
      <c r="L129">
        <v>4.2466537969308417E-2</v>
      </c>
      <c r="M129">
        <v>5.8150119902396935E-2</v>
      </c>
      <c r="N129">
        <v>7.1277233347866994E-2</v>
      </c>
      <c r="O129">
        <v>8.2813253720988189E-2</v>
      </c>
      <c r="P129">
        <v>8.6342325984904073E-2</v>
      </c>
      <c r="Q129">
        <v>0.10384636137515685</v>
      </c>
      <c r="R129">
        <v>0.1090755817496992</v>
      </c>
      <c r="S129">
        <v>0.1090755817496992</v>
      </c>
      <c r="T129">
        <v>0.12937852012469225</v>
      </c>
      <c r="U129">
        <v>0.13952462715735925</v>
      </c>
      <c r="V129">
        <v>0.14780998837462928</v>
      </c>
      <c r="W129">
        <v>0.15715096472243212</v>
      </c>
      <c r="X129">
        <v>0.16322580135588141</v>
      </c>
      <c r="Y129">
        <v>0.16322580135588141</v>
      </c>
      <c r="Z129">
        <v>0.16322580135588141</v>
      </c>
      <c r="AA129">
        <v>0.16322580135588141</v>
      </c>
      <c r="AB129">
        <v>0.16322580135588141</v>
      </c>
      <c r="AC129">
        <v>0.16322580135588141</v>
      </c>
      <c r="AD129">
        <v>0.16322580135588141</v>
      </c>
      <c r="AE129">
        <v>0.16322580135588141</v>
      </c>
      <c r="AF129">
        <v>0.16322580135588141</v>
      </c>
      <c r="AG129">
        <v>0.16322580135588141</v>
      </c>
      <c r="AH129">
        <v>0.16322580135588141</v>
      </c>
      <c r="AI129">
        <v>0.16322580135588141</v>
      </c>
      <c r="AJ129">
        <v>0.16322580135588141</v>
      </c>
      <c r="AK129">
        <v>0.16322580135588141</v>
      </c>
      <c r="AL129">
        <v>0.16322580135588141</v>
      </c>
      <c r="AM129">
        <v>0.16322580135588141</v>
      </c>
      <c r="AN129">
        <v>0.16322580135588141</v>
      </c>
      <c r="AO129">
        <v>0.16322580135588141</v>
      </c>
      <c r="AP129">
        <v>0.16322580135588141</v>
      </c>
      <c r="AQ129">
        <v>0.16322580135588141</v>
      </c>
      <c r="AR129">
        <v>0.16322580135588141</v>
      </c>
      <c r="AS129">
        <v>0.16322580135588141</v>
      </c>
      <c r="AT129">
        <v>0.16322580135588141</v>
      </c>
      <c r="AU129">
        <v>0.16322580135588141</v>
      </c>
      <c r="AV129">
        <v>0.16322580135588141</v>
      </c>
      <c r="AW129">
        <v>0.16322580135588141</v>
      </c>
      <c r="AX129">
        <v>0.16322580135588141</v>
      </c>
      <c r="AY129">
        <v>0.16322580135588141</v>
      </c>
      <c r="AZ129">
        <v>0.16322580135588141</v>
      </c>
      <c r="BA129">
        <v>0.16322580135588141</v>
      </c>
      <c r="BB129">
        <v>0.16322580135588141</v>
      </c>
      <c r="BC129">
        <v>0.16084558454044839</v>
      </c>
      <c r="BD129">
        <v>0.15098206918098547</v>
      </c>
      <c r="BE129">
        <v>0.13445103935995997</v>
      </c>
      <c r="BF129">
        <v>0.12199522663573682</v>
      </c>
      <c r="BG129">
        <v>0.11596554204755821</v>
      </c>
      <c r="BH129">
        <v>0.10833881352891241</v>
      </c>
      <c r="BI129">
        <v>9.5792386229937077E-2</v>
      </c>
      <c r="BJ129">
        <v>9.0772429221572221E-2</v>
      </c>
      <c r="BK129">
        <v>8.4854742710164327E-2</v>
      </c>
      <c r="BL129">
        <v>7.628832991141353E-2</v>
      </c>
      <c r="BM129">
        <v>6.5976095372600477E-2</v>
      </c>
      <c r="BN129">
        <v>4.669875153952123E-2</v>
      </c>
      <c r="BO129">
        <v>2.8640751807366725E-2</v>
      </c>
      <c r="BP129">
        <v>8.9297754354435242E-3</v>
      </c>
      <c r="BQ129">
        <v>1.9443184223261953E-3</v>
      </c>
      <c r="BR129">
        <v>0</v>
      </c>
      <c r="BS129">
        <v>0</v>
      </c>
      <c r="BT129">
        <v>1.1822286861503106E-3</v>
      </c>
      <c r="BU129">
        <v>0</v>
      </c>
    </row>
    <row r="130" spans="1:73" x14ac:dyDescent="0.25">
      <c r="A130">
        <v>852</v>
      </c>
      <c r="B130">
        <v>334.67935887851917</v>
      </c>
      <c r="C130">
        <v>8.6559590479309617E-4</v>
      </c>
      <c r="D130">
        <v>30</v>
      </c>
      <c r="E130">
        <v>396</v>
      </c>
      <c r="F130">
        <v>-456</v>
      </c>
      <c r="G130">
        <v>0</v>
      </c>
      <c r="H130">
        <v>2.3816696659969541E-3</v>
      </c>
      <c r="I130">
        <v>6.9751919994752174E-3</v>
      </c>
      <c r="J130">
        <v>9.1762984630178197E-3</v>
      </c>
      <c r="K130">
        <v>2.8290478790406921E-2</v>
      </c>
      <c r="L130">
        <v>4.2466537969308417E-2</v>
      </c>
      <c r="M130">
        <v>5.8150119902396935E-2</v>
      </c>
      <c r="N130">
        <v>7.1277233347866994E-2</v>
      </c>
      <c r="O130">
        <v>8.2813253720988189E-2</v>
      </c>
      <c r="P130">
        <v>8.6342325984904073E-2</v>
      </c>
      <c r="Q130">
        <v>0.10384636137515685</v>
      </c>
      <c r="R130">
        <v>0.1090755817496992</v>
      </c>
      <c r="S130">
        <v>0.1090755817496992</v>
      </c>
      <c r="T130">
        <v>0.12937852012469225</v>
      </c>
      <c r="U130">
        <v>0.13952462715735925</v>
      </c>
      <c r="V130">
        <v>0.14867558427942237</v>
      </c>
      <c r="W130">
        <v>0.15801656062722522</v>
      </c>
      <c r="X130">
        <v>0.16409139726067451</v>
      </c>
      <c r="Y130">
        <v>0.16409139726067451</v>
      </c>
      <c r="Z130">
        <v>0.16409139726067451</v>
      </c>
      <c r="AA130">
        <v>0.16409139726067451</v>
      </c>
      <c r="AB130">
        <v>0.16409139726067451</v>
      </c>
      <c r="AC130">
        <v>0.16409139726067451</v>
      </c>
      <c r="AD130">
        <v>0.16409139726067451</v>
      </c>
      <c r="AE130">
        <v>0.16409139726067451</v>
      </c>
      <c r="AF130">
        <v>0.16409139726067451</v>
      </c>
      <c r="AG130">
        <v>0.16409139726067451</v>
      </c>
      <c r="AH130">
        <v>0.16409139726067451</v>
      </c>
      <c r="AI130">
        <v>0.16409139726067451</v>
      </c>
      <c r="AJ130">
        <v>0.16409139726067451</v>
      </c>
      <c r="AK130">
        <v>0.16409139726067451</v>
      </c>
      <c r="AL130">
        <v>0.16409139726067451</v>
      </c>
      <c r="AM130">
        <v>0.16409139726067451</v>
      </c>
      <c r="AN130">
        <v>0.16409139726067451</v>
      </c>
      <c r="AO130">
        <v>0.16409139726067451</v>
      </c>
      <c r="AP130">
        <v>0.16409139726067451</v>
      </c>
      <c r="AQ130">
        <v>0.16409139726067451</v>
      </c>
      <c r="AR130">
        <v>0.16409139726067451</v>
      </c>
      <c r="AS130">
        <v>0.16409139726067451</v>
      </c>
      <c r="AT130">
        <v>0.16409139726067451</v>
      </c>
      <c r="AU130">
        <v>0.16409139726067451</v>
      </c>
      <c r="AV130">
        <v>0.16409139726067451</v>
      </c>
      <c r="AW130">
        <v>0.16409139726067451</v>
      </c>
      <c r="AX130">
        <v>0.16409139726067451</v>
      </c>
      <c r="AY130">
        <v>0.16409139726067451</v>
      </c>
      <c r="AZ130">
        <v>0.16409139726067451</v>
      </c>
      <c r="BA130">
        <v>0.16409139726067451</v>
      </c>
      <c r="BB130">
        <v>0.16322580135588141</v>
      </c>
      <c r="BC130">
        <v>0.16084558454044839</v>
      </c>
      <c r="BD130">
        <v>0.15098206918098547</v>
      </c>
      <c r="BE130">
        <v>0.13445103935995997</v>
      </c>
      <c r="BF130">
        <v>0.12199522663573682</v>
      </c>
      <c r="BG130">
        <v>0.11596554204755821</v>
      </c>
      <c r="BH130">
        <v>0.10833881352891241</v>
      </c>
      <c r="BI130">
        <v>9.5792386229937077E-2</v>
      </c>
      <c r="BJ130">
        <v>9.0772429221572221E-2</v>
      </c>
      <c r="BK130">
        <v>8.4854742710164327E-2</v>
      </c>
      <c r="BL130">
        <v>7.628832991141353E-2</v>
      </c>
      <c r="BM130">
        <v>6.5976095372600477E-2</v>
      </c>
      <c r="BN130">
        <v>4.669875153952123E-2</v>
      </c>
      <c r="BO130">
        <v>2.8640751807366725E-2</v>
      </c>
      <c r="BP130">
        <v>8.9297754354435242E-3</v>
      </c>
      <c r="BQ130">
        <v>1.9443184223261953E-3</v>
      </c>
      <c r="BR130">
        <v>0</v>
      </c>
      <c r="BS130">
        <v>0</v>
      </c>
      <c r="BT130">
        <v>3.4557453902855362E-3</v>
      </c>
      <c r="BU130">
        <v>0</v>
      </c>
    </row>
    <row r="131" spans="1:73" x14ac:dyDescent="0.25">
      <c r="A131">
        <v>852</v>
      </c>
      <c r="B131">
        <v>319.60130711872102</v>
      </c>
      <c r="C131">
        <v>8.2659887820838525E-4</v>
      </c>
      <c r="D131">
        <v>40</v>
      </c>
      <c r="E131">
        <v>386</v>
      </c>
      <c r="F131">
        <v>-466</v>
      </c>
      <c r="G131">
        <v>0</v>
      </c>
      <c r="H131">
        <v>2.3816696659969541E-3</v>
      </c>
      <c r="I131">
        <v>6.9751919994752174E-3</v>
      </c>
      <c r="J131">
        <v>9.1762984630178197E-3</v>
      </c>
      <c r="K131">
        <v>2.8290478790406921E-2</v>
      </c>
      <c r="L131">
        <v>4.2466537969308417E-2</v>
      </c>
      <c r="M131">
        <v>5.8150119902396935E-2</v>
      </c>
      <c r="N131">
        <v>7.1277233347866994E-2</v>
      </c>
      <c r="O131">
        <v>8.2813253720988189E-2</v>
      </c>
      <c r="P131">
        <v>8.6342325984904073E-2</v>
      </c>
      <c r="Q131">
        <v>0.10384636137515685</v>
      </c>
      <c r="R131">
        <v>0.1090755817496992</v>
      </c>
      <c r="S131">
        <v>0.1090755817496992</v>
      </c>
      <c r="T131">
        <v>0.12937852012469225</v>
      </c>
      <c r="U131">
        <v>0.13952462715735925</v>
      </c>
      <c r="V131">
        <v>0.14950218315763075</v>
      </c>
      <c r="W131">
        <v>0.1588431595054336</v>
      </c>
      <c r="X131">
        <v>0.16491799613888289</v>
      </c>
      <c r="Y131">
        <v>0.16491799613888289</v>
      </c>
      <c r="Z131">
        <v>0.16491799613888289</v>
      </c>
      <c r="AA131">
        <v>0.16491799613888289</v>
      </c>
      <c r="AB131">
        <v>0.16491799613888289</v>
      </c>
      <c r="AC131">
        <v>0.16491799613888289</v>
      </c>
      <c r="AD131">
        <v>0.16491799613888289</v>
      </c>
      <c r="AE131">
        <v>0.16491799613888289</v>
      </c>
      <c r="AF131">
        <v>0.16491799613888289</v>
      </c>
      <c r="AG131">
        <v>0.16491799613888289</v>
      </c>
      <c r="AH131">
        <v>0.16491799613888289</v>
      </c>
      <c r="AI131">
        <v>0.16491799613888289</v>
      </c>
      <c r="AJ131">
        <v>0.16491799613888289</v>
      </c>
      <c r="AK131">
        <v>0.16491799613888289</v>
      </c>
      <c r="AL131">
        <v>0.16491799613888289</v>
      </c>
      <c r="AM131">
        <v>0.16491799613888289</v>
      </c>
      <c r="AN131">
        <v>0.16491799613888289</v>
      </c>
      <c r="AO131">
        <v>0.16491799613888289</v>
      </c>
      <c r="AP131">
        <v>0.16491799613888289</v>
      </c>
      <c r="AQ131">
        <v>0.16491799613888289</v>
      </c>
      <c r="AR131">
        <v>0.16491799613888289</v>
      </c>
      <c r="AS131">
        <v>0.16491799613888289</v>
      </c>
      <c r="AT131">
        <v>0.16491799613888289</v>
      </c>
      <c r="AU131">
        <v>0.16491799613888289</v>
      </c>
      <c r="AV131">
        <v>0.16491799613888289</v>
      </c>
      <c r="AW131">
        <v>0.16491799613888289</v>
      </c>
      <c r="AX131">
        <v>0.16491799613888289</v>
      </c>
      <c r="AY131">
        <v>0.16491799613888289</v>
      </c>
      <c r="AZ131">
        <v>0.16491799613888289</v>
      </c>
      <c r="BA131">
        <v>0.16491799613888289</v>
      </c>
      <c r="BB131">
        <v>0.16322580135588141</v>
      </c>
      <c r="BC131">
        <v>0.16084558454044839</v>
      </c>
      <c r="BD131">
        <v>0.15098206918098547</v>
      </c>
      <c r="BE131">
        <v>0.13445103935995997</v>
      </c>
      <c r="BF131">
        <v>0.12199522663573682</v>
      </c>
      <c r="BG131">
        <v>0.11596554204755821</v>
      </c>
      <c r="BH131">
        <v>0.10833881352891241</v>
      </c>
      <c r="BI131">
        <v>9.5792386229937077E-2</v>
      </c>
      <c r="BJ131">
        <v>9.0772429221572221E-2</v>
      </c>
      <c r="BK131">
        <v>8.4854742710164327E-2</v>
      </c>
      <c r="BL131">
        <v>7.628832991141353E-2</v>
      </c>
      <c r="BM131">
        <v>6.5976095372600477E-2</v>
      </c>
      <c r="BN131">
        <v>4.669875153952123E-2</v>
      </c>
      <c r="BO131">
        <v>2.8640751807366725E-2</v>
      </c>
      <c r="BP131">
        <v>8.9297754354435242E-3</v>
      </c>
      <c r="BQ131">
        <v>1.9443184223261953E-3</v>
      </c>
      <c r="BR131">
        <v>0</v>
      </c>
      <c r="BS131">
        <v>0</v>
      </c>
      <c r="BT131">
        <v>5.729262094420734E-3</v>
      </c>
      <c r="BU131">
        <v>0</v>
      </c>
    </row>
    <row r="132" spans="1:73" x14ac:dyDescent="0.25">
      <c r="A132">
        <v>852</v>
      </c>
      <c r="B132">
        <v>330.15582851176652</v>
      </c>
      <c r="C132">
        <v>8.5389649980502347E-4</v>
      </c>
      <c r="D132">
        <v>30</v>
      </c>
      <c r="E132">
        <v>396</v>
      </c>
      <c r="F132">
        <v>-456</v>
      </c>
      <c r="G132">
        <v>0</v>
      </c>
      <c r="H132">
        <v>2.3816696659969541E-3</v>
      </c>
      <c r="I132">
        <v>6.9751919994752174E-3</v>
      </c>
      <c r="J132">
        <v>9.1762984630178197E-3</v>
      </c>
      <c r="K132">
        <v>2.8290478790406921E-2</v>
      </c>
      <c r="L132">
        <v>4.2466537969308417E-2</v>
      </c>
      <c r="M132">
        <v>5.8150119902396935E-2</v>
      </c>
      <c r="N132">
        <v>7.1277233347866994E-2</v>
      </c>
      <c r="O132">
        <v>8.2813253720988189E-2</v>
      </c>
      <c r="P132">
        <v>8.6342325984904073E-2</v>
      </c>
      <c r="Q132">
        <v>0.10384636137515685</v>
      </c>
      <c r="R132">
        <v>0.1090755817496992</v>
      </c>
      <c r="S132">
        <v>0.1090755817496992</v>
      </c>
      <c r="T132">
        <v>0.12937852012469225</v>
      </c>
      <c r="U132">
        <v>0.13952462715735925</v>
      </c>
      <c r="V132">
        <v>0.15035607965743578</v>
      </c>
      <c r="W132">
        <v>0.15969705600523862</v>
      </c>
      <c r="X132">
        <v>0.16577189263868791</v>
      </c>
      <c r="Y132">
        <v>0.16577189263868791</v>
      </c>
      <c r="Z132">
        <v>0.16577189263868791</v>
      </c>
      <c r="AA132">
        <v>0.16577189263868791</v>
      </c>
      <c r="AB132">
        <v>0.16577189263868791</v>
      </c>
      <c r="AC132">
        <v>0.16577189263868791</v>
      </c>
      <c r="AD132">
        <v>0.16577189263868791</v>
      </c>
      <c r="AE132">
        <v>0.16577189263868791</v>
      </c>
      <c r="AF132">
        <v>0.16577189263868791</v>
      </c>
      <c r="AG132">
        <v>0.16577189263868791</v>
      </c>
      <c r="AH132">
        <v>0.16577189263868791</v>
      </c>
      <c r="AI132">
        <v>0.16577189263868791</v>
      </c>
      <c r="AJ132">
        <v>0.16577189263868791</v>
      </c>
      <c r="AK132">
        <v>0.16577189263868791</v>
      </c>
      <c r="AL132">
        <v>0.16577189263868791</v>
      </c>
      <c r="AM132">
        <v>0.16577189263868791</v>
      </c>
      <c r="AN132">
        <v>0.16577189263868791</v>
      </c>
      <c r="AO132">
        <v>0.16577189263868791</v>
      </c>
      <c r="AP132">
        <v>0.16577189263868791</v>
      </c>
      <c r="AQ132">
        <v>0.16577189263868791</v>
      </c>
      <c r="AR132">
        <v>0.16577189263868791</v>
      </c>
      <c r="AS132">
        <v>0.16577189263868791</v>
      </c>
      <c r="AT132">
        <v>0.16577189263868791</v>
      </c>
      <c r="AU132">
        <v>0.16577189263868791</v>
      </c>
      <c r="AV132">
        <v>0.16577189263868791</v>
      </c>
      <c r="AW132">
        <v>0.16577189263868791</v>
      </c>
      <c r="AX132">
        <v>0.16577189263868791</v>
      </c>
      <c r="AY132">
        <v>0.16577189263868791</v>
      </c>
      <c r="AZ132">
        <v>0.16577189263868791</v>
      </c>
      <c r="BA132">
        <v>0.16577189263868791</v>
      </c>
      <c r="BB132">
        <v>0.16322580135588141</v>
      </c>
      <c r="BC132">
        <v>0.16084558454044839</v>
      </c>
      <c r="BD132">
        <v>0.15098206918098547</v>
      </c>
      <c r="BE132">
        <v>0.13445103935995997</v>
      </c>
      <c r="BF132">
        <v>0.12199522663573682</v>
      </c>
      <c r="BG132">
        <v>0.11596554204755821</v>
      </c>
      <c r="BH132">
        <v>0.10833881352891241</v>
      </c>
      <c r="BI132">
        <v>9.5792386229937077E-2</v>
      </c>
      <c r="BJ132">
        <v>9.0772429221572221E-2</v>
      </c>
      <c r="BK132">
        <v>8.4854742710164327E-2</v>
      </c>
      <c r="BL132">
        <v>7.628832991141353E-2</v>
      </c>
      <c r="BM132">
        <v>6.5976095372600477E-2</v>
      </c>
      <c r="BN132">
        <v>4.669875153952123E-2</v>
      </c>
      <c r="BO132">
        <v>2.8640751807366725E-2</v>
      </c>
      <c r="BP132">
        <v>8.9297754354435242E-3</v>
      </c>
      <c r="BQ132">
        <v>1.9443184223261953E-3</v>
      </c>
      <c r="BR132">
        <v>0</v>
      </c>
      <c r="BS132">
        <v>0</v>
      </c>
      <c r="BT132">
        <v>3.4557453902855362E-3</v>
      </c>
      <c r="BU132">
        <v>0</v>
      </c>
    </row>
    <row r="133" spans="1:73" x14ac:dyDescent="0.25">
      <c r="A133">
        <v>852</v>
      </c>
      <c r="B133">
        <v>318.54953116981397</v>
      </c>
      <c r="C133">
        <v>8.238786239411829E-4</v>
      </c>
      <c r="D133">
        <v>20</v>
      </c>
      <c r="E133">
        <v>406</v>
      </c>
      <c r="F133">
        <v>-446</v>
      </c>
      <c r="G133">
        <v>0</v>
      </c>
      <c r="H133">
        <v>2.3816696659969541E-3</v>
      </c>
      <c r="I133">
        <v>6.9751919994752174E-3</v>
      </c>
      <c r="J133">
        <v>9.1762984630178197E-3</v>
      </c>
      <c r="K133">
        <v>2.8290478790406921E-2</v>
      </c>
      <c r="L133">
        <v>4.2466537969308417E-2</v>
      </c>
      <c r="M133">
        <v>5.8150119902396935E-2</v>
      </c>
      <c r="N133">
        <v>7.1277233347866994E-2</v>
      </c>
      <c r="O133">
        <v>8.2813253720988189E-2</v>
      </c>
      <c r="P133">
        <v>8.6342325984904073E-2</v>
      </c>
      <c r="Q133">
        <v>0.10384636137515685</v>
      </c>
      <c r="R133">
        <v>0.1090755817496992</v>
      </c>
      <c r="S133">
        <v>0.1090755817496992</v>
      </c>
      <c r="T133">
        <v>0.12937852012469225</v>
      </c>
      <c r="U133">
        <v>0.13952462715735925</v>
      </c>
      <c r="V133">
        <v>0.15035607965743578</v>
      </c>
      <c r="W133">
        <v>0.1605209346291798</v>
      </c>
      <c r="X133">
        <v>0.16659577126262909</v>
      </c>
      <c r="Y133">
        <v>0.16659577126262909</v>
      </c>
      <c r="Z133">
        <v>0.16659577126262909</v>
      </c>
      <c r="AA133">
        <v>0.16659577126262909</v>
      </c>
      <c r="AB133">
        <v>0.16659577126262909</v>
      </c>
      <c r="AC133">
        <v>0.16659577126262909</v>
      </c>
      <c r="AD133">
        <v>0.16659577126262909</v>
      </c>
      <c r="AE133">
        <v>0.16659577126262909</v>
      </c>
      <c r="AF133">
        <v>0.16659577126262909</v>
      </c>
      <c r="AG133">
        <v>0.16659577126262909</v>
      </c>
      <c r="AH133">
        <v>0.16659577126262909</v>
      </c>
      <c r="AI133">
        <v>0.16659577126262909</v>
      </c>
      <c r="AJ133">
        <v>0.16659577126262909</v>
      </c>
      <c r="AK133">
        <v>0.16659577126262909</v>
      </c>
      <c r="AL133">
        <v>0.16659577126262909</v>
      </c>
      <c r="AM133">
        <v>0.16659577126262909</v>
      </c>
      <c r="AN133">
        <v>0.16659577126262909</v>
      </c>
      <c r="AO133">
        <v>0.16659577126262909</v>
      </c>
      <c r="AP133">
        <v>0.16659577126262909</v>
      </c>
      <c r="AQ133">
        <v>0.16659577126262909</v>
      </c>
      <c r="AR133">
        <v>0.16659577126262909</v>
      </c>
      <c r="AS133">
        <v>0.16659577126262909</v>
      </c>
      <c r="AT133">
        <v>0.16659577126262909</v>
      </c>
      <c r="AU133">
        <v>0.16659577126262909</v>
      </c>
      <c r="AV133">
        <v>0.16659577126262909</v>
      </c>
      <c r="AW133">
        <v>0.16659577126262909</v>
      </c>
      <c r="AX133">
        <v>0.16659577126262909</v>
      </c>
      <c r="AY133">
        <v>0.16659577126262909</v>
      </c>
      <c r="AZ133">
        <v>0.16659577126262909</v>
      </c>
      <c r="BA133">
        <v>0.16659577126262909</v>
      </c>
      <c r="BB133">
        <v>0.16404967997982259</v>
      </c>
      <c r="BC133">
        <v>0.16084558454044839</v>
      </c>
      <c r="BD133">
        <v>0.15098206918098547</v>
      </c>
      <c r="BE133">
        <v>0.13445103935995997</v>
      </c>
      <c r="BF133">
        <v>0.12199522663573682</v>
      </c>
      <c r="BG133">
        <v>0.11596554204755821</v>
      </c>
      <c r="BH133">
        <v>0.10833881352891241</v>
      </c>
      <c r="BI133">
        <v>9.5792386229937077E-2</v>
      </c>
      <c r="BJ133">
        <v>9.0772429221572221E-2</v>
      </c>
      <c r="BK133">
        <v>8.4854742710164327E-2</v>
      </c>
      <c r="BL133">
        <v>7.628832991141353E-2</v>
      </c>
      <c r="BM133">
        <v>6.5976095372600477E-2</v>
      </c>
      <c r="BN133">
        <v>4.669875153952123E-2</v>
      </c>
      <c r="BO133">
        <v>2.8640751807366725E-2</v>
      </c>
      <c r="BP133">
        <v>8.9297754354435242E-3</v>
      </c>
      <c r="BQ133">
        <v>1.9443184223261953E-3</v>
      </c>
      <c r="BR133">
        <v>0</v>
      </c>
      <c r="BS133">
        <v>0</v>
      </c>
      <c r="BT133">
        <v>1.1822286861503106E-3</v>
      </c>
      <c r="BU133">
        <v>0</v>
      </c>
    </row>
    <row r="134" spans="1:73" x14ac:dyDescent="0.25">
      <c r="A134">
        <v>852</v>
      </c>
      <c r="B134">
        <v>336.72209482586845</v>
      </c>
      <c r="C134">
        <v>8.7087912236744611E-4</v>
      </c>
      <c r="D134">
        <v>10</v>
      </c>
      <c r="E134">
        <v>416</v>
      </c>
      <c r="F134">
        <v>-436</v>
      </c>
      <c r="G134">
        <v>0</v>
      </c>
      <c r="H134">
        <v>2.3816696659969541E-3</v>
      </c>
      <c r="I134">
        <v>6.9751919994752174E-3</v>
      </c>
      <c r="J134">
        <v>9.1762984630178197E-3</v>
      </c>
      <c r="K134">
        <v>2.8290478790406921E-2</v>
      </c>
      <c r="L134">
        <v>4.2466537969308417E-2</v>
      </c>
      <c r="M134">
        <v>5.8150119902396935E-2</v>
      </c>
      <c r="N134">
        <v>7.1277233347866994E-2</v>
      </c>
      <c r="O134">
        <v>8.2813253720988189E-2</v>
      </c>
      <c r="P134">
        <v>8.6342325984904073E-2</v>
      </c>
      <c r="Q134">
        <v>0.10384636137515685</v>
      </c>
      <c r="R134">
        <v>0.1090755817496992</v>
      </c>
      <c r="S134">
        <v>0.1090755817496992</v>
      </c>
      <c r="T134">
        <v>0.12937852012469225</v>
      </c>
      <c r="U134">
        <v>0.13952462715735925</v>
      </c>
      <c r="V134">
        <v>0.15035607965743578</v>
      </c>
      <c r="W134">
        <v>0.16139181375154724</v>
      </c>
      <c r="X134">
        <v>0.16746665038499653</v>
      </c>
      <c r="Y134">
        <v>0.16746665038499653</v>
      </c>
      <c r="Z134">
        <v>0.16746665038499653</v>
      </c>
      <c r="AA134">
        <v>0.16746665038499653</v>
      </c>
      <c r="AB134">
        <v>0.16746665038499653</v>
      </c>
      <c r="AC134">
        <v>0.16746665038499653</v>
      </c>
      <c r="AD134">
        <v>0.16746665038499653</v>
      </c>
      <c r="AE134">
        <v>0.16746665038499653</v>
      </c>
      <c r="AF134">
        <v>0.16746665038499653</v>
      </c>
      <c r="AG134">
        <v>0.16746665038499653</v>
      </c>
      <c r="AH134">
        <v>0.16746665038499653</v>
      </c>
      <c r="AI134">
        <v>0.16746665038499653</v>
      </c>
      <c r="AJ134">
        <v>0.16746665038499653</v>
      </c>
      <c r="AK134">
        <v>0.16746665038499653</v>
      </c>
      <c r="AL134">
        <v>0.16746665038499653</v>
      </c>
      <c r="AM134">
        <v>0.16746665038499653</v>
      </c>
      <c r="AN134">
        <v>0.16746665038499653</v>
      </c>
      <c r="AO134">
        <v>0.16746665038499653</v>
      </c>
      <c r="AP134">
        <v>0.16746665038499653</v>
      </c>
      <c r="AQ134">
        <v>0.16746665038499653</v>
      </c>
      <c r="AR134">
        <v>0.16746665038499653</v>
      </c>
      <c r="AS134">
        <v>0.16746665038499653</v>
      </c>
      <c r="AT134">
        <v>0.16746665038499653</v>
      </c>
      <c r="AU134">
        <v>0.16746665038499653</v>
      </c>
      <c r="AV134">
        <v>0.16746665038499653</v>
      </c>
      <c r="AW134">
        <v>0.16746665038499653</v>
      </c>
      <c r="AX134">
        <v>0.16746665038499653</v>
      </c>
      <c r="AY134">
        <v>0.16746665038499653</v>
      </c>
      <c r="AZ134">
        <v>0.16746665038499653</v>
      </c>
      <c r="BA134">
        <v>0.16746665038499653</v>
      </c>
      <c r="BB134">
        <v>0.16492055910219003</v>
      </c>
      <c r="BC134">
        <v>0.16084558454044839</v>
      </c>
      <c r="BD134">
        <v>0.15098206918098547</v>
      </c>
      <c r="BE134">
        <v>0.13445103935995997</v>
      </c>
      <c r="BF134">
        <v>0.12199522663573682</v>
      </c>
      <c r="BG134">
        <v>0.11596554204755821</v>
      </c>
      <c r="BH134">
        <v>0.10833881352891241</v>
      </c>
      <c r="BI134">
        <v>9.5792386229937077E-2</v>
      </c>
      <c r="BJ134">
        <v>9.0772429221572221E-2</v>
      </c>
      <c r="BK134">
        <v>8.4854742710164327E-2</v>
      </c>
      <c r="BL134">
        <v>7.628832991141353E-2</v>
      </c>
      <c r="BM134">
        <v>6.5976095372600477E-2</v>
      </c>
      <c r="BN134">
        <v>4.669875153952123E-2</v>
      </c>
      <c r="BO134">
        <v>2.8640751807366725E-2</v>
      </c>
      <c r="BP134">
        <v>8.9297754354435242E-3</v>
      </c>
      <c r="BQ134">
        <v>1.9443184223261953E-3</v>
      </c>
      <c r="BR134">
        <v>0</v>
      </c>
      <c r="BS134">
        <v>0</v>
      </c>
      <c r="BT134">
        <v>0</v>
      </c>
      <c r="BU134">
        <v>1.8295266702800239E-4</v>
      </c>
    </row>
    <row r="135" spans="1:73" x14ac:dyDescent="0.25">
      <c r="A135">
        <v>852</v>
      </c>
      <c r="B135">
        <v>323.46854620417565</v>
      </c>
      <c r="C135">
        <v>8.3660088827091912E-4</v>
      </c>
      <c r="D135">
        <v>0</v>
      </c>
      <c r="E135">
        <v>426</v>
      </c>
      <c r="F135">
        <v>-426</v>
      </c>
      <c r="G135">
        <v>0</v>
      </c>
      <c r="H135">
        <v>2.3816696659969541E-3</v>
      </c>
      <c r="I135">
        <v>6.9751919994752174E-3</v>
      </c>
      <c r="J135">
        <v>9.1762984630178197E-3</v>
      </c>
      <c r="K135">
        <v>2.8290478790406921E-2</v>
      </c>
      <c r="L135">
        <v>4.2466537969308417E-2</v>
      </c>
      <c r="M135">
        <v>5.8150119902396935E-2</v>
      </c>
      <c r="N135">
        <v>7.1277233347866994E-2</v>
      </c>
      <c r="O135">
        <v>8.2813253720988189E-2</v>
      </c>
      <c r="P135">
        <v>8.6342325984904073E-2</v>
      </c>
      <c r="Q135">
        <v>0.10384636137515685</v>
      </c>
      <c r="R135">
        <v>0.1090755817496992</v>
      </c>
      <c r="S135">
        <v>0.1090755817496992</v>
      </c>
      <c r="T135">
        <v>0.12937852012469225</v>
      </c>
      <c r="U135">
        <v>0.13952462715735925</v>
      </c>
      <c r="V135">
        <v>0.15035607965743578</v>
      </c>
      <c r="W135">
        <v>0.16139181375154724</v>
      </c>
      <c r="X135">
        <v>0.16830325127326745</v>
      </c>
      <c r="Y135">
        <v>0.16830325127326745</v>
      </c>
      <c r="Z135">
        <v>0.16830325127326745</v>
      </c>
      <c r="AA135">
        <v>0.16830325127326745</v>
      </c>
      <c r="AB135">
        <v>0.16830325127326745</v>
      </c>
      <c r="AC135">
        <v>0.16830325127326745</v>
      </c>
      <c r="AD135">
        <v>0.16830325127326745</v>
      </c>
      <c r="AE135">
        <v>0.16830325127326745</v>
      </c>
      <c r="AF135">
        <v>0.16830325127326745</v>
      </c>
      <c r="AG135">
        <v>0.16830325127326745</v>
      </c>
      <c r="AH135">
        <v>0.16830325127326745</v>
      </c>
      <c r="AI135">
        <v>0.16830325127326745</v>
      </c>
      <c r="AJ135">
        <v>0.16830325127326745</v>
      </c>
      <c r="AK135">
        <v>0.16830325127326745</v>
      </c>
      <c r="AL135">
        <v>0.16830325127326745</v>
      </c>
      <c r="AM135">
        <v>0.16830325127326745</v>
      </c>
      <c r="AN135">
        <v>0.16830325127326745</v>
      </c>
      <c r="AO135">
        <v>0.16830325127326745</v>
      </c>
      <c r="AP135">
        <v>0.16830325127326745</v>
      </c>
      <c r="AQ135">
        <v>0.16830325127326745</v>
      </c>
      <c r="AR135">
        <v>0.16830325127326745</v>
      </c>
      <c r="AS135">
        <v>0.16830325127326745</v>
      </c>
      <c r="AT135">
        <v>0.16830325127326745</v>
      </c>
      <c r="AU135">
        <v>0.16830325127326745</v>
      </c>
      <c r="AV135">
        <v>0.16830325127326745</v>
      </c>
      <c r="AW135">
        <v>0.16830325127326745</v>
      </c>
      <c r="AX135">
        <v>0.16830325127326745</v>
      </c>
      <c r="AY135">
        <v>0.16830325127326745</v>
      </c>
      <c r="AZ135">
        <v>0.16830325127326745</v>
      </c>
      <c r="BA135">
        <v>0.16830325127326745</v>
      </c>
      <c r="BB135">
        <v>0.16575715999046095</v>
      </c>
      <c r="BC135">
        <v>0.16084558454044839</v>
      </c>
      <c r="BD135">
        <v>0.15098206918098547</v>
      </c>
      <c r="BE135">
        <v>0.13445103935995997</v>
      </c>
      <c r="BF135">
        <v>0.12199522663573682</v>
      </c>
      <c r="BG135">
        <v>0.11596554204755821</v>
      </c>
      <c r="BH135">
        <v>0.10833881352891241</v>
      </c>
      <c r="BI135">
        <v>9.5792386229937077E-2</v>
      </c>
      <c r="BJ135">
        <v>9.0772429221572221E-2</v>
      </c>
      <c r="BK135">
        <v>8.4854742710164327E-2</v>
      </c>
      <c r="BL135">
        <v>7.628832991141353E-2</v>
      </c>
      <c r="BM135">
        <v>6.5976095372600477E-2</v>
      </c>
      <c r="BN135">
        <v>4.669875153952123E-2</v>
      </c>
      <c r="BO135">
        <v>2.8640751807366725E-2</v>
      </c>
      <c r="BP135">
        <v>8.9297754354435242E-3</v>
      </c>
      <c r="BQ135">
        <v>1.9443184223261953E-3</v>
      </c>
      <c r="BR135">
        <v>0</v>
      </c>
      <c r="BS135">
        <v>0</v>
      </c>
      <c r="BT135">
        <v>0</v>
      </c>
      <c r="BU135">
        <v>1.1358311411322486E-3</v>
      </c>
    </row>
    <row r="136" spans="1:73" x14ac:dyDescent="0.25">
      <c r="A136">
        <v>852</v>
      </c>
      <c r="B136">
        <v>330.18653005369657</v>
      </c>
      <c r="C136">
        <v>8.5397590454947664E-4</v>
      </c>
      <c r="D136">
        <v>-10</v>
      </c>
      <c r="E136">
        <v>436</v>
      </c>
      <c r="F136">
        <v>-416</v>
      </c>
      <c r="G136">
        <v>0</v>
      </c>
      <c r="H136">
        <v>2.3816696659969541E-3</v>
      </c>
      <c r="I136">
        <v>6.9751919994752174E-3</v>
      </c>
      <c r="J136">
        <v>9.1762984630178197E-3</v>
      </c>
      <c r="K136">
        <v>2.8290478790406921E-2</v>
      </c>
      <c r="L136">
        <v>4.2466537969308417E-2</v>
      </c>
      <c r="M136">
        <v>5.8150119902396935E-2</v>
      </c>
      <c r="N136">
        <v>7.1277233347866994E-2</v>
      </c>
      <c r="O136">
        <v>8.2813253720988189E-2</v>
      </c>
      <c r="P136">
        <v>8.6342325984904073E-2</v>
      </c>
      <c r="Q136">
        <v>0.10384636137515685</v>
      </c>
      <c r="R136">
        <v>0.1090755817496992</v>
      </c>
      <c r="S136">
        <v>0.1090755817496992</v>
      </c>
      <c r="T136">
        <v>0.12937852012469225</v>
      </c>
      <c r="U136">
        <v>0.13952462715735925</v>
      </c>
      <c r="V136">
        <v>0.15035607965743578</v>
      </c>
      <c r="W136">
        <v>0.16139181375154724</v>
      </c>
      <c r="X136">
        <v>0.16915722717781692</v>
      </c>
      <c r="Y136">
        <v>0.16915722717781692</v>
      </c>
      <c r="Z136">
        <v>0.16915722717781692</v>
      </c>
      <c r="AA136">
        <v>0.16915722717781692</v>
      </c>
      <c r="AB136">
        <v>0.16915722717781692</v>
      </c>
      <c r="AC136">
        <v>0.16915722717781692</v>
      </c>
      <c r="AD136">
        <v>0.16915722717781692</v>
      </c>
      <c r="AE136">
        <v>0.16915722717781692</v>
      </c>
      <c r="AF136">
        <v>0.16915722717781692</v>
      </c>
      <c r="AG136">
        <v>0.16915722717781692</v>
      </c>
      <c r="AH136">
        <v>0.16915722717781692</v>
      </c>
      <c r="AI136">
        <v>0.16915722717781692</v>
      </c>
      <c r="AJ136">
        <v>0.16915722717781692</v>
      </c>
      <c r="AK136">
        <v>0.16915722717781692</v>
      </c>
      <c r="AL136">
        <v>0.16915722717781692</v>
      </c>
      <c r="AM136">
        <v>0.16915722717781692</v>
      </c>
      <c r="AN136">
        <v>0.16915722717781692</v>
      </c>
      <c r="AO136">
        <v>0.16915722717781692</v>
      </c>
      <c r="AP136">
        <v>0.16915722717781692</v>
      </c>
      <c r="AQ136">
        <v>0.16915722717781692</v>
      </c>
      <c r="AR136">
        <v>0.16915722717781692</v>
      </c>
      <c r="AS136">
        <v>0.16915722717781692</v>
      </c>
      <c r="AT136">
        <v>0.16915722717781692</v>
      </c>
      <c r="AU136">
        <v>0.16915722717781692</v>
      </c>
      <c r="AV136">
        <v>0.16915722717781692</v>
      </c>
      <c r="AW136">
        <v>0.16915722717781692</v>
      </c>
      <c r="AX136">
        <v>0.16915722717781692</v>
      </c>
      <c r="AY136">
        <v>0.16915722717781692</v>
      </c>
      <c r="AZ136">
        <v>0.16915722717781692</v>
      </c>
      <c r="BA136">
        <v>0.16915722717781692</v>
      </c>
      <c r="BB136">
        <v>0.16661113589501042</v>
      </c>
      <c r="BC136">
        <v>0.16169956044499786</v>
      </c>
      <c r="BD136">
        <v>0.15098206918098547</v>
      </c>
      <c r="BE136">
        <v>0.13445103935995997</v>
      </c>
      <c r="BF136">
        <v>0.12199522663573682</v>
      </c>
      <c r="BG136">
        <v>0.11596554204755821</v>
      </c>
      <c r="BH136">
        <v>0.10833881352891241</v>
      </c>
      <c r="BI136">
        <v>9.5792386229937077E-2</v>
      </c>
      <c r="BJ136">
        <v>9.0772429221572221E-2</v>
      </c>
      <c r="BK136">
        <v>8.4854742710164327E-2</v>
      </c>
      <c r="BL136">
        <v>7.628832991141353E-2</v>
      </c>
      <c r="BM136">
        <v>6.5976095372600477E-2</v>
      </c>
      <c r="BN136">
        <v>4.669875153952123E-2</v>
      </c>
      <c r="BO136">
        <v>2.8640751807366725E-2</v>
      </c>
      <c r="BP136">
        <v>8.9297754354435242E-3</v>
      </c>
      <c r="BQ136">
        <v>1.9443184223261953E-3</v>
      </c>
      <c r="BR136">
        <v>0</v>
      </c>
      <c r="BS136">
        <v>0</v>
      </c>
      <c r="BT136">
        <v>0</v>
      </c>
      <c r="BU136">
        <v>2.088709615236467E-3</v>
      </c>
    </row>
    <row r="137" spans="1:73" x14ac:dyDescent="0.25">
      <c r="A137">
        <v>852</v>
      </c>
      <c r="B137">
        <v>314.23158406654903</v>
      </c>
      <c r="C137">
        <v>8.1271092796428226E-4</v>
      </c>
      <c r="D137">
        <v>-20</v>
      </c>
      <c r="E137">
        <v>446</v>
      </c>
      <c r="F137">
        <v>-406</v>
      </c>
      <c r="G137">
        <v>0</v>
      </c>
      <c r="H137">
        <v>2.3816696659969541E-3</v>
      </c>
      <c r="I137">
        <v>6.9751919994752174E-3</v>
      </c>
      <c r="J137">
        <v>9.1762984630178197E-3</v>
      </c>
      <c r="K137">
        <v>2.8290478790406921E-2</v>
      </c>
      <c r="L137">
        <v>4.2466537969308417E-2</v>
      </c>
      <c r="M137">
        <v>5.8150119902396935E-2</v>
      </c>
      <c r="N137">
        <v>7.1277233347866994E-2</v>
      </c>
      <c r="O137">
        <v>8.2813253720988189E-2</v>
      </c>
      <c r="P137">
        <v>8.6342325984904073E-2</v>
      </c>
      <c r="Q137">
        <v>0.10384636137515685</v>
      </c>
      <c r="R137">
        <v>0.1090755817496992</v>
      </c>
      <c r="S137">
        <v>0.1090755817496992</v>
      </c>
      <c r="T137">
        <v>0.12937852012469225</v>
      </c>
      <c r="U137">
        <v>0.13952462715735925</v>
      </c>
      <c r="V137">
        <v>0.15035607965743578</v>
      </c>
      <c r="W137">
        <v>0.16139181375154724</v>
      </c>
      <c r="X137">
        <v>0.1699699381057812</v>
      </c>
      <c r="Y137">
        <v>0.1699699381057812</v>
      </c>
      <c r="Z137">
        <v>0.1699699381057812</v>
      </c>
      <c r="AA137">
        <v>0.1699699381057812</v>
      </c>
      <c r="AB137">
        <v>0.1699699381057812</v>
      </c>
      <c r="AC137">
        <v>0.1699699381057812</v>
      </c>
      <c r="AD137">
        <v>0.1699699381057812</v>
      </c>
      <c r="AE137">
        <v>0.1699699381057812</v>
      </c>
      <c r="AF137">
        <v>0.1699699381057812</v>
      </c>
      <c r="AG137">
        <v>0.1699699381057812</v>
      </c>
      <c r="AH137">
        <v>0.1699699381057812</v>
      </c>
      <c r="AI137">
        <v>0.1699699381057812</v>
      </c>
      <c r="AJ137">
        <v>0.1699699381057812</v>
      </c>
      <c r="AK137">
        <v>0.1699699381057812</v>
      </c>
      <c r="AL137">
        <v>0.1699699381057812</v>
      </c>
      <c r="AM137">
        <v>0.1699699381057812</v>
      </c>
      <c r="AN137">
        <v>0.1699699381057812</v>
      </c>
      <c r="AO137">
        <v>0.1699699381057812</v>
      </c>
      <c r="AP137">
        <v>0.1699699381057812</v>
      </c>
      <c r="AQ137">
        <v>0.1699699381057812</v>
      </c>
      <c r="AR137">
        <v>0.1699699381057812</v>
      </c>
      <c r="AS137">
        <v>0.1699699381057812</v>
      </c>
      <c r="AT137">
        <v>0.1699699381057812</v>
      </c>
      <c r="AU137">
        <v>0.1699699381057812</v>
      </c>
      <c r="AV137">
        <v>0.1699699381057812</v>
      </c>
      <c r="AW137">
        <v>0.1699699381057812</v>
      </c>
      <c r="AX137">
        <v>0.1699699381057812</v>
      </c>
      <c r="AY137">
        <v>0.1699699381057812</v>
      </c>
      <c r="AZ137">
        <v>0.1699699381057812</v>
      </c>
      <c r="BA137">
        <v>0.1699699381057812</v>
      </c>
      <c r="BB137">
        <v>0.1674238468229747</v>
      </c>
      <c r="BC137">
        <v>0.16251227137296215</v>
      </c>
      <c r="BD137">
        <v>0.15098206918098547</v>
      </c>
      <c r="BE137">
        <v>0.13445103935995997</v>
      </c>
      <c r="BF137">
        <v>0.12199522663573682</v>
      </c>
      <c r="BG137">
        <v>0.11596554204755821</v>
      </c>
      <c r="BH137">
        <v>0.10833881352891241</v>
      </c>
      <c r="BI137">
        <v>9.5792386229937077E-2</v>
      </c>
      <c r="BJ137">
        <v>9.0772429221572221E-2</v>
      </c>
      <c r="BK137">
        <v>8.4854742710164327E-2</v>
      </c>
      <c r="BL137">
        <v>7.628832991141353E-2</v>
      </c>
      <c r="BM137">
        <v>6.5976095372600477E-2</v>
      </c>
      <c r="BN137">
        <v>4.669875153952123E-2</v>
      </c>
      <c r="BO137">
        <v>2.8640751807366725E-2</v>
      </c>
      <c r="BP137">
        <v>8.9297754354435242E-3</v>
      </c>
      <c r="BQ137">
        <v>1.9443184223261953E-3</v>
      </c>
      <c r="BR137">
        <v>0</v>
      </c>
      <c r="BS137">
        <v>0</v>
      </c>
      <c r="BT137">
        <v>0</v>
      </c>
      <c r="BU137">
        <v>3.5019368045155486E-3</v>
      </c>
    </row>
    <row r="138" spans="1:73" x14ac:dyDescent="0.25">
      <c r="A138">
        <v>852</v>
      </c>
      <c r="B138">
        <v>321.57435876623907</v>
      </c>
      <c r="C138">
        <v>8.3170186822175145E-4</v>
      </c>
      <c r="D138">
        <v>-30</v>
      </c>
      <c r="E138">
        <v>456</v>
      </c>
      <c r="F138">
        <v>-396</v>
      </c>
      <c r="G138">
        <v>0</v>
      </c>
      <c r="H138">
        <v>2.3816696659969541E-3</v>
      </c>
      <c r="I138">
        <v>6.9751919994752174E-3</v>
      </c>
      <c r="J138">
        <v>9.1762984630178197E-3</v>
      </c>
      <c r="K138">
        <v>2.8290478790406921E-2</v>
      </c>
      <c r="L138">
        <v>4.2466537969308417E-2</v>
      </c>
      <c r="M138">
        <v>5.8150119902396935E-2</v>
      </c>
      <c r="N138">
        <v>7.1277233347866994E-2</v>
      </c>
      <c r="O138">
        <v>8.2813253720988189E-2</v>
      </c>
      <c r="P138">
        <v>8.6342325984904073E-2</v>
      </c>
      <c r="Q138">
        <v>0.10384636137515685</v>
      </c>
      <c r="R138">
        <v>0.1090755817496992</v>
      </c>
      <c r="S138">
        <v>0.1090755817496992</v>
      </c>
      <c r="T138">
        <v>0.12937852012469225</v>
      </c>
      <c r="U138">
        <v>0.13952462715735925</v>
      </c>
      <c r="V138">
        <v>0.15035607965743578</v>
      </c>
      <c r="W138">
        <v>0.16139181375154724</v>
      </c>
      <c r="X138">
        <v>0.1699699381057812</v>
      </c>
      <c r="Y138">
        <v>0.17080163997400297</v>
      </c>
      <c r="Z138">
        <v>0.17080163997400297</v>
      </c>
      <c r="AA138">
        <v>0.17080163997400297</v>
      </c>
      <c r="AB138">
        <v>0.17080163997400297</v>
      </c>
      <c r="AC138">
        <v>0.17080163997400297</v>
      </c>
      <c r="AD138">
        <v>0.17080163997400297</v>
      </c>
      <c r="AE138">
        <v>0.17080163997400297</v>
      </c>
      <c r="AF138">
        <v>0.17080163997400297</v>
      </c>
      <c r="AG138">
        <v>0.17080163997400297</v>
      </c>
      <c r="AH138">
        <v>0.17080163997400297</v>
      </c>
      <c r="AI138">
        <v>0.17080163997400297</v>
      </c>
      <c r="AJ138">
        <v>0.17080163997400297</v>
      </c>
      <c r="AK138">
        <v>0.17080163997400297</v>
      </c>
      <c r="AL138">
        <v>0.17080163997400297</v>
      </c>
      <c r="AM138">
        <v>0.17080163997400297</v>
      </c>
      <c r="AN138">
        <v>0.17080163997400297</v>
      </c>
      <c r="AO138">
        <v>0.17080163997400297</v>
      </c>
      <c r="AP138">
        <v>0.17080163997400297</v>
      </c>
      <c r="AQ138">
        <v>0.17080163997400297</v>
      </c>
      <c r="AR138">
        <v>0.17080163997400297</v>
      </c>
      <c r="AS138">
        <v>0.17080163997400297</v>
      </c>
      <c r="AT138">
        <v>0.17080163997400297</v>
      </c>
      <c r="AU138">
        <v>0.17080163997400297</v>
      </c>
      <c r="AV138">
        <v>0.17080163997400297</v>
      </c>
      <c r="AW138">
        <v>0.17080163997400297</v>
      </c>
      <c r="AX138">
        <v>0.17080163997400297</v>
      </c>
      <c r="AY138">
        <v>0.17080163997400297</v>
      </c>
      <c r="AZ138">
        <v>0.17080163997400297</v>
      </c>
      <c r="BA138">
        <v>0.17080163997400297</v>
      </c>
      <c r="BB138">
        <v>0.16825554869119647</v>
      </c>
      <c r="BC138">
        <v>0.16334397324118391</v>
      </c>
      <c r="BD138">
        <v>0.15181377104920724</v>
      </c>
      <c r="BE138">
        <v>0.13445103935995997</v>
      </c>
      <c r="BF138">
        <v>0.12199522663573682</v>
      </c>
      <c r="BG138">
        <v>0.11596554204755821</v>
      </c>
      <c r="BH138">
        <v>0.10833881352891241</v>
      </c>
      <c r="BI138">
        <v>9.5792386229937077E-2</v>
      </c>
      <c r="BJ138">
        <v>9.0772429221572221E-2</v>
      </c>
      <c r="BK138">
        <v>8.4854742710164327E-2</v>
      </c>
      <c r="BL138">
        <v>7.628832991141353E-2</v>
      </c>
      <c r="BM138">
        <v>6.5976095372600477E-2</v>
      </c>
      <c r="BN138">
        <v>4.669875153952123E-2</v>
      </c>
      <c r="BO138">
        <v>2.8640751807366725E-2</v>
      </c>
      <c r="BP138">
        <v>8.9297754354435242E-3</v>
      </c>
      <c r="BQ138">
        <v>1.9443184223261953E-3</v>
      </c>
      <c r="BR138">
        <v>0</v>
      </c>
      <c r="BS138">
        <v>0</v>
      </c>
      <c r="BT138">
        <v>0</v>
      </c>
      <c r="BU138">
        <v>5.3401012693405914E-3</v>
      </c>
    </row>
    <row r="139" spans="1:73" x14ac:dyDescent="0.25">
      <c r="A139">
        <v>852</v>
      </c>
      <c r="B139">
        <v>317.90890312220773</v>
      </c>
      <c r="C139">
        <v>8.2222173952392543E-4</v>
      </c>
      <c r="D139">
        <v>-40</v>
      </c>
      <c r="E139">
        <v>466</v>
      </c>
      <c r="F139">
        <v>-386</v>
      </c>
      <c r="G139">
        <v>0</v>
      </c>
      <c r="H139">
        <v>2.3816696659969541E-3</v>
      </c>
      <c r="I139">
        <v>6.9751919994752174E-3</v>
      </c>
      <c r="J139">
        <v>9.1762984630178197E-3</v>
      </c>
      <c r="K139">
        <v>2.8290478790406921E-2</v>
      </c>
      <c r="L139">
        <v>4.2466537969308417E-2</v>
      </c>
      <c r="M139">
        <v>5.8150119902396935E-2</v>
      </c>
      <c r="N139">
        <v>7.1277233347866994E-2</v>
      </c>
      <c r="O139">
        <v>8.2813253720988189E-2</v>
      </c>
      <c r="P139">
        <v>8.6342325984904073E-2</v>
      </c>
      <c r="Q139">
        <v>0.10384636137515685</v>
      </c>
      <c r="R139">
        <v>0.1090755817496992</v>
      </c>
      <c r="S139">
        <v>0.1090755817496992</v>
      </c>
      <c r="T139">
        <v>0.12937852012469225</v>
      </c>
      <c r="U139">
        <v>0.13952462715735925</v>
      </c>
      <c r="V139">
        <v>0.15035607965743578</v>
      </c>
      <c r="W139">
        <v>0.16139181375154724</v>
      </c>
      <c r="X139">
        <v>0.1699699381057812</v>
      </c>
      <c r="Y139">
        <v>0.17162386171352689</v>
      </c>
      <c r="Z139">
        <v>0.17162386171352689</v>
      </c>
      <c r="AA139">
        <v>0.17162386171352689</v>
      </c>
      <c r="AB139">
        <v>0.17162386171352689</v>
      </c>
      <c r="AC139">
        <v>0.17162386171352689</v>
      </c>
      <c r="AD139">
        <v>0.17162386171352689</v>
      </c>
      <c r="AE139">
        <v>0.17162386171352689</v>
      </c>
      <c r="AF139">
        <v>0.17162386171352689</v>
      </c>
      <c r="AG139">
        <v>0.17162386171352689</v>
      </c>
      <c r="AH139">
        <v>0.17162386171352689</v>
      </c>
      <c r="AI139">
        <v>0.17162386171352689</v>
      </c>
      <c r="AJ139">
        <v>0.17162386171352689</v>
      </c>
      <c r="AK139">
        <v>0.17162386171352689</v>
      </c>
      <c r="AL139">
        <v>0.17162386171352689</v>
      </c>
      <c r="AM139">
        <v>0.17162386171352689</v>
      </c>
      <c r="AN139">
        <v>0.17162386171352689</v>
      </c>
      <c r="AO139">
        <v>0.17162386171352689</v>
      </c>
      <c r="AP139">
        <v>0.17162386171352689</v>
      </c>
      <c r="AQ139">
        <v>0.17162386171352689</v>
      </c>
      <c r="AR139">
        <v>0.17162386171352689</v>
      </c>
      <c r="AS139">
        <v>0.17162386171352689</v>
      </c>
      <c r="AT139">
        <v>0.17162386171352689</v>
      </c>
      <c r="AU139">
        <v>0.17162386171352689</v>
      </c>
      <c r="AV139">
        <v>0.17162386171352689</v>
      </c>
      <c r="AW139">
        <v>0.17162386171352689</v>
      </c>
      <c r="AX139">
        <v>0.17162386171352689</v>
      </c>
      <c r="AY139">
        <v>0.17162386171352689</v>
      </c>
      <c r="AZ139">
        <v>0.17162386171352689</v>
      </c>
      <c r="BA139">
        <v>0.17162386171352689</v>
      </c>
      <c r="BB139">
        <v>0.16907777043072039</v>
      </c>
      <c r="BC139">
        <v>0.16416619498070784</v>
      </c>
      <c r="BD139">
        <v>0.15263599278873116</v>
      </c>
      <c r="BE139">
        <v>0.13445103935995997</v>
      </c>
      <c r="BF139">
        <v>0.12199522663573682</v>
      </c>
      <c r="BG139">
        <v>0.11596554204755821</v>
      </c>
      <c r="BH139">
        <v>0.10833881352891241</v>
      </c>
      <c r="BI139">
        <v>9.5792386229937077E-2</v>
      </c>
      <c r="BJ139">
        <v>9.0772429221572221E-2</v>
      </c>
      <c r="BK139">
        <v>8.4854742710164327E-2</v>
      </c>
      <c r="BL139">
        <v>7.628832991141353E-2</v>
      </c>
      <c r="BM139">
        <v>6.5976095372600477E-2</v>
      </c>
      <c r="BN139">
        <v>4.669875153952123E-2</v>
      </c>
      <c r="BO139">
        <v>2.8640751807366725E-2</v>
      </c>
      <c r="BP139">
        <v>8.9297754354435242E-3</v>
      </c>
      <c r="BQ139">
        <v>1.9443184223261953E-3</v>
      </c>
      <c r="BR139">
        <v>0</v>
      </c>
      <c r="BS139">
        <v>0</v>
      </c>
      <c r="BT139">
        <v>0</v>
      </c>
      <c r="BU139">
        <v>7.1782657341656619E-3</v>
      </c>
    </row>
    <row r="140" spans="1:73" x14ac:dyDescent="0.25">
      <c r="A140">
        <v>852</v>
      </c>
      <c r="B140">
        <v>329.12558527815037</v>
      </c>
      <c r="C140">
        <v>8.5123193654379579E-4</v>
      </c>
      <c r="D140">
        <v>-30</v>
      </c>
      <c r="E140">
        <v>456</v>
      </c>
      <c r="F140">
        <v>-396</v>
      </c>
      <c r="G140">
        <v>0</v>
      </c>
      <c r="H140">
        <v>2.3816696659969541E-3</v>
      </c>
      <c r="I140">
        <v>6.9751919994752174E-3</v>
      </c>
      <c r="J140">
        <v>9.1762984630178197E-3</v>
      </c>
      <c r="K140">
        <v>2.8290478790406921E-2</v>
      </c>
      <c r="L140">
        <v>4.2466537969308417E-2</v>
      </c>
      <c r="M140">
        <v>5.8150119902396935E-2</v>
      </c>
      <c r="N140">
        <v>7.1277233347866994E-2</v>
      </c>
      <c r="O140">
        <v>8.2813253720988189E-2</v>
      </c>
      <c r="P140">
        <v>8.6342325984904073E-2</v>
      </c>
      <c r="Q140">
        <v>0.10384636137515685</v>
      </c>
      <c r="R140">
        <v>0.1090755817496992</v>
      </c>
      <c r="S140">
        <v>0.1090755817496992</v>
      </c>
      <c r="T140">
        <v>0.12937852012469225</v>
      </c>
      <c r="U140">
        <v>0.13952462715735925</v>
      </c>
      <c r="V140">
        <v>0.15035607965743578</v>
      </c>
      <c r="W140">
        <v>0.16139181375154724</v>
      </c>
      <c r="X140">
        <v>0.1699699381057812</v>
      </c>
      <c r="Y140">
        <v>0.17247509365007069</v>
      </c>
      <c r="Z140">
        <v>0.17247509365007069</v>
      </c>
      <c r="AA140">
        <v>0.17247509365007069</v>
      </c>
      <c r="AB140">
        <v>0.17247509365007069</v>
      </c>
      <c r="AC140">
        <v>0.17247509365007069</v>
      </c>
      <c r="AD140">
        <v>0.17247509365007069</v>
      </c>
      <c r="AE140">
        <v>0.17247509365007069</v>
      </c>
      <c r="AF140">
        <v>0.17247509365007069</v>
      </c>
      <c r="AG140">
        <v>0.17247509365007069</v>
      </c>
      <c r="AH140">
        <v>0.17247509365007069</v>
      </c>
      <c r="AI140">
        <v>0.17247509365007069</v>
      </c>
      <c r="AJ140">
        <v>0.17247509365007069</v>
      </c>
      <c r="AK140">
        <v>0.17247509365007069</v>
      </c>
      <c r="AL140">
        <v>0.17247509365007069</v>
      </c>
      <c r="AM140">
        <v>0.17247509365007069</v>
      </c>
      <c r="AN140">
        <v>0.17247509365007069</v>
      </c>
      <c r="AO140">
        <v>0.17247509365007069</v>
      </c>
      <c r="AP140">
        <v>0.17247509365007069</v>
      </c>
      <c r="AQ140">
        <v>0.17247509365007069</v>
      </c>
      <c r="AR140">
        <v>0.17247509365007069</v>
      </c>
      <c r="AS140">
        <v>0.17247509365007069</v>
      </c>
      <c r="AT140">
        <v>0.17247509365007069</v>
      </c>
      <c r="AU140">
        <v>0.17247509365007069</v>
      </c>
      <c r="AV140">
        <v>0.17247509365007069</v>
      </c>
      <c r="AW140">
        <v>0.17247509365007069</v>
      </c>
      <c r="AX140">
        <v>0.17247509365007069</v>
      </c>
      <c r="AY140">
        <v>0.17247509365007069</v>
      </c>
      <c r="AZ140">
        <v>0.17247509365007069</v>
      </c>
      <c r="BA140">
        <v>0.17247509365007069</v>
      </c>
      <c r="BB140">
        <v>0.16992900236726419</v>
      </c>
      <c r="BC140">
        <v>0.16501742691725163</v>
      </c>
      <c r="BD140">
        <v>0.15348722472527496</v>
      </c>
      <c r="BE140">
        <v>0.13445103935995997</v>
      </c>
      <c r="BF140">
        <v>0.12199522663573682</v>
      </c>
      <c r="BG140">
        <v>0.11596554204755821</v>
      </c>
      <c r="BH140">
        <v>0.10833881352891241</v>
      </c>
      <c r="BI140">
        <v>9.5792386229937077E-2</v>
      </c>
      <c r="BJ140">
        <v>9.0772429221572221E-2</v>
      </c>
      <c r="BK140">
        <v>8.4854742710164327E-2</v>
      </c>
      <c r="BL140">
        <v>7.628832991141353E-2</v>
      </c>
      <c r="BM140">
        <v>6.5976095372600477E-2</v>
      </c>
      <c r="BN140">
        <v>4.669875153952123E-2</v>
      </c>
      <c r="BO140">
        <v>2.8640751807366725E-2</v>
      </c>
      <c r="BP140">
        <v>8.9297754354435242E-3</v>
      </c>
      <c r="BQ140">
        <v>1.9443184223261953E-3</v>
      </c>
      <c r="BR140">
        <v>0</v>
      </c>
      <c r="BS140">
        <v>0</v>
      </c>
      <c r="BT140">
        <v>0</v>
      </c>
      <c r="BU140">
        <v>5.3401012693405914E-3</v>
      </c>
    </row>
    <row r="141" spans="1:73" x14ac:dyDescent="0.25">
      <c r="A141">
        <v>852</v>
      </c>
      <c r="B141">
        <v>313.59977765126155</v>
      </c>
      <c r="C141">
        <v>8.1107685932160464E-4</v>
      </c>
      <c r="D141">
        <v>-20</v>
      </c>
      <c r="E141">
        <v>446</v>
      </c>
      <c r="F141">
        <v>-406</v>
      </c>
      <c r="G141">
        <v>0</v>
      </c>
      <c r="H141">
        <v>2.3816696659969541E-3</v>
      </c>
      <c r="I141">
        <v>6.9751919994752174E-3</v>
      </c>
      <c r="J141">
        <v>9.1762984630178197E-3</v>
      </c>
      <c r="K141">
        <v>2.8290478790406921E-2</v>
      </c>
      <c r="L141">
        <v>4.2466537969308417E-2</v>
      </c>
      <c r="M141">
        <v>5.8150119902396935E-2</v>
      </c>
      <c r="N141">
        <v>7.1277233347866994E-2</v>
      </c>
      <c r="O141">
        <v>8.2813253720988189E-2</v>
      </c>
      <c r="P141">
        <v>8.6342325984904073E-2</v>
      </c>
      <c r="Q141">
        <v>0.10384636137515685</v>
      </c>
      <c r="R141">
        <v>0.1090755817496992</v>
      </c>
      <c r="S141">
        <v>0.1090755817496992</v>
      </c>
      <c r="T141">
        <v>0.12937852012469225</v>
      </c>
      <c r="U141">
        <v>0.13952462715735925</v>
      </c>
      <c r="V141">
        <v>0.15035607965743578</v>
      </c>
      <c r="W141">
        <v>0.16139181375154724</v>
      </c>
      <c r="X141">
        <v>0.17078101496510281</v>
      </c>
      <c r="Y141">
        <v>0.1732861705093923</v>
      </c>
      <c r="Z141">
        <v>0.1732861705093923</v>
      </c>
      <c r="AA141">
        <v>0.1732861705093923</v>
      </c>
      <c r="AB141">
        <v>0.1732861705093923</v>
      </c>
      <c r="AC141">
        <v>0.1732861705093923</v>
      </c>
      <c r="AD141">
        <v>0.1732861705093923</v>
      </c>
      <c r="AE141">
        <v>0.1732861705093923</v>
      </c>
      <c r="AF141">
        <v>0.1732861705093923</v>
      </c>
      <c r="AG141">
        <v>0.1732861705093923</v>
      </c>
      <c r="AH141">
        <v>0.1732861705093923</v>
      </c>
      <c r="AI141">
        <v>0.1732861705093923</v>
      </c>
      <c r="AJ141">
        <v>0.1732861705093923</v>
      </c>
      <c r="AK141">
        <v>0.1732861705093923</v>
      </c>
      <c r="AL141">
        <v>0.1732861705093923</v>
      </c>
      <c r="AM141">
        <v>0.1732861705093923</v>
      </c>
      <c r="AN141">
        <v>0.1732861705093923</v>
      </c>
      <c r="AO141">
        <v>0.1732861705093923</v>
      </c>
      <c r="AP141">
        <v>0.1732861705093923</v>
      </c>
      <c r="AQ141">
        <v>0.1732861705093923</v>
      </c>
      <c r="AR141">
        <v>0.1732861705093923</v>
      </c>
      <c r="AS141">
        <v>0.1732861705093923</v>
      </c>
      <c r="AT141">
        <v>0.1732861705093923</v>
      </c>
      <c r="AU141">
        <v>0.1732861705093923</v>
      </c>
      <c r="AV141">
        <v>0.1732861705093923</v>
      </c>
      <c r="AW141">
        <v>0.1732861705093923</v>
      </c>
      <c r="AX141">
        <v>0.1732861705093923</v>
      </c>
      <c r="AY141">
        <v>0.1732861705093923</v>
      </c>
      <c r="AZ141">
        <v>0.1732861705093923</v>
      </c>
      <c r="BA141">
        <v>0.1732861705093923</v>
      </c>
      <c r="BB141">
        <v>0.17074007922658579</v>
      </c>
      <c r="BC141">
        <v>0.16582850377657324</v>
      </c>
      <c r="BD141">
        <v>0.15348722472527496</v>
      </c>
      <c r="BE141">
        <v>0.13445103935995997</v>
      </c>
      <c r="BF141">
        <v>0.12199522663573682</v>
      </c>
      <c r="BG141">
        <v>0.11596554204755821</v>
      </c>
      <c r="BH141">
        <v>0.10833881352891241</v>
      </c>
      <c r="BI141">
        <v>9.5792386229937077E-2</v>
      </c>
      <c r="BJ141">
        <v>9.0772429221572221E-2</v>
      </c>
      <c r="BK141">
        <v>8.4854742710164327E-2</v>
      </c>
      <c r="BL141">
        <v>7.628832991141353E-2</v>
      </c>
      <c r="BM141">
        <v>6.5976095372600477E-2</v>
      </c>
      <c r="BN141">
        <v>4.669875153952123E-2</v>
      </c>
      <c r="BO141">
        <v>2.8640751807366725E-2</v>
      </c>
      <c r="BP141">
        <v>8.9297754354435242E-3</v>
      </c>
      <c r="BQ141">
        <v>1.9443184223261953E-3</v>
      </c>
      <c r="BR141">
        <v>0</v>
      </c>
      <c r="BS141">
        <v>0</v>
      </c>
      <c r="BT141">
        <v>0</v>
      </c>
      <c r="BU141">
        <v>3.5019368045155486E-3</v>
      </c>
    </row>
    <row r="142" spans="1:73" x14ac:dyDescent="0.25">
      <c r="A142">
        <v>852</v>
      </c>
      <c r="B142">
        <v>319.26592508915104</v>
      </c>
      <c r="C142">
        <v>8.2573146495556386E-4</v>
      </c>
      <c r="D142">
        <v>-10</v>
      </c>
      <c r="E142">
        <v>436</v>
      </c>
      <c r="F142">
        <v>-416</v>
      </c>
      <c r="G142">
        <v>0</v>
      </c>
      <c r="H142">
        <v>2.3816696659969541E-3</v>
      </c>
      <c r="I142">
        <v>6.9751919994752174E-3</v>
      </c>
      <c r="J142">
        <v>9.1762984630178197E-3</v>
      </c>
      <c r="K142">
        <v>2.8290478790406921E-2</v>
      </c>
      <c r="L142">
        <v>4.2466537969308417E-2</v>
      </c>
      <c r="M142">
        <v>5.8150119902396935E-2</v>
      </c>
      <c r="N142">
        <v>7.1277233347866994E-2</v>
      </c>
      <c r="O142">
        <v>8.2813253720988189E-2</v>
      </c>
      <c r="P142">
        <v>8.6342325984904073E-2</v>
      </c>
      <c r="Q142">
        <v>0.10384636137515685</v>
      </c>
      <c r="R142">
        <v>0.1090755817496992</v>
      </c>
      <c r="S142">
        <v>0.1090755817496992</v>
      </c>
      <c r="T142">
        <v>0.12937852012469225</v>
      </c>
      <c r="U142">
        <v>0.13952462715735925</v>
      </c>
      <c r="V142">
        <v>0.15035607965743578</v>
      </c>
      <c r="W142">
        <v>0.16139181375154724</v>
      </c>
      <c r="X142">
        <v>0.17160674643005838</v>
      </c>
      <c r="Y142">
        <v>0.17411190197434787</v>
      </c>
      <c r="Z142">
        <v>0.17411190197434787</v>
      </c>
      <c r="AA142">
        <v>0.17411190197434787</v>
      </c>
      <c r="AB142">
        <v>0.17411190197434787</v>
      </c>
      <c r="AC142">
        <v>0.17411190197434787</v>
      </c>
      <c r="AD142">
        <v>0.17411190197434787</v>
      </c>
      <c r="AE142">
        <v>0.17411190197434787</v>
      </c>
      <c r="AF142">
        <v>0.17411190197434787</v>
      </c>
      <c r="AG142">
        <v>0.17411190197434787</v>
      </c>
      <c r="AH142">
        <v>0.17411190197434787</v>
      </c>
      <c r="AI142">
        <v>0.17411190197434787</v>
      </c>
      <c r="AJ142">
        <v>0.17411190197434787</v>
      </c>
      <c r="AK142">
        <v>0.17411190197434787</v>
      </c>
      <c r="AL142">
        <v>0.17411190197434787</v>
      </c>
      <c r="AM142">
        <v>0.17411190197434787</v>
      </c>
      <c r="AN142">
        <v>0.17411190197434787</v>
      </c>
      <c r="AO142">
        <v>0.17411190197434787</v>
      </c>
      <c r="AP142">
        <v>0.17411190197434787</v>
      </c>
      <c r="AQ142">
        <v>0.17411190197434787</v>
      </c>
      <c r="AR142">
        <v>0.17411190197434787</v>
      </c>
      <c r="AS142">
        <v>0.17411190197434787</v>
      </c>
      <c r="AT142">
        <v>0.17411190197434787</v>
      </c>
      <c r="AU142">
        <v>0.17411190197434787</v>
      </c>
      <c r="AV142">
        <v>0.17411190197434787</v>
      </c>
      <c r="AW142">
        <v>0.17411190197434787</v>
      </c>
      <c r="AX142">
        <v>0.17411190197434787</v>
      </c>
      <c r="AY142">
        <v>0.17411190197434787</v>
      </c>
      <c r="AZ142">
        <v>0.17411190197434787</v>
      </c>
      <c r="BA142">
        <v>0.17411190197434787</v>
      </c>
      <c r="BB142">
        <v>0.17156581069154136</v>
      </c>
      <c r="BC142">
        <v>0.16665423524152881</v>
      </c>
      <c r="BD142">
        <v>0.15348722472527496</v>
      </c>
      <c r="BE142">
        <v>0.13445103935995997</v>
      </c>
      <c r="BF142">
        <v>0.12199522663573682</v>
      </c>
      <c r="BG142">
        <v>0.11596554204755821</v>
      </c>
      <c r="BH142">
        <v>0.10833881352891241</v>
      </c>
      <c r="BI142">
        <v>9.5792386229937077E-2</v>
      </c>
      <c r="BJ142">
        <v>9.0772429221572221E-2</v>
      </c>
      <c r="BK142">
        <v>8.4854742710164327E-2</v>
      </c>
      <c r="BL142">
        <v>7.628832991141353E-2</v>
      </c>
      <c r="BM142">
        <v>6.5976095372600477E-2</v>
      </c>
      <c r="BN142">
        <v>4.669875153952123E-2</v>
      </c>
      <c r="BO142">
        <v>2.8640751807366725E-2</v>
      </c>
      <c r="BP142">
        <v>8.9297754354435242E-3</v>
      </c>
      <c r="BQ142">
        <v>1.9443184223261953E-3</v>
      </c>
      <c r="BR142">
        <v>0</v>
      </c>
      <c r="BS142">
        <v>0</v>
      </c>
      <c r="BT142">
        <v>1.8001117683516532E-4</v>
      </c>
      <c r="BU142">
        <v>2.088709615236467E-3</v>
      </c>
    </row>
    <row r="143" spans="1:73" x14ac:dyDescent="0.25">
      <c r="A143">
        <v>852</v>
      </c>
      <c r="B143">
        <v>314.94840231446932</v>
      </c>
      <c r="C143">
        <v>8.1456486643828889E-4</v>
      </c>
      <c r="D143">
        <v>0</v>
      </c>
      <c r="E143">
        <v>426</v>
      </c>
      <c r="F143">
        <v>-426</v>
      </c>
      <c r="G143">
        <v>0</v>
      </c>
      <c r="H143">
        <v>2.3816696659969541E-3</v>
      </c>
      <c r="I143">
        <v>6.9751919994752174E-3</v>
      </c>
      <c r="J143">
        <v>9.1762984630178197E-3</v>
      </c>
      <c r="K143">
        <v>2.8290478790406921E-2</v>
      </c>
      <c r="L143">
        <v>4.2466537969308417E-2</v>
      </c>
      <c r="M143">
        <v>5.8150119902396935E-2</v>
      </c>
      <c r="N143">
        <v>7.1277233347866994E-2</v>
      </c>
      <c r="O143">
        <v>8.2813253720988189E-2</v>
      </c>
      <c r="P143">
        <v>8.6342325984904073E-2</v>
      </c>
      <c r="Q143">
        <v>0.10384636137515685</v>
      </c>
      <c r="R143">
        <v>0.1090755817496992</v>
      </c>
      <c r="S143">
        <v>0.1090755817496992</v>
      </c>
      <c r="T143">
        <v>0.12937852012469225</v>
      </c>
      <c r="U143">
        <v>0.13952462715735925</v>
      </c>
      <c r="V143">
        <v>0.15035607965743578</v>
      </c>
      <c r="W143">
        <v>0.16139181375154724</v>
      </c>
      <c r="X143">
        <v>0.17242131129649668</v>
      </c>
      <c r="Y143">
        <v>0.17492646684078617</v>
      </c>
      <c r="Z143">
        <v>0.17492646684078617</v>
      </c>
      <c r="AA143">
        <v>0.17492646684078617</v>
      </c>
      <c r="AB143">
        <v>0.17492646684078617</v>
      </c>
      <c r="AC143">
        <v>0.17492646684078617</v>
      </c>
      <c r="AD143">
        <v>0.17492646684078617</v>
      </c>
      <c r="AE143">
        <v>0.17492646684078617</v>
      </c>
      <c r="AF143">
        <v>0.17492646684078617</v>
      </c>
      <c r="AG143">
        <v>0.17492646684078617</v>
      </c>
      <c r="AH143">
        <v>0.17492646684078617</v>
      </c>
      <c r="AI143">
        <v>0.17492646684078617</v>
      </c>
      <c r="AJ143">
        <v>0.17492646684078617</v>
      </c>
      <c r="AK143">
        <v>0.17492646684078617</v>
      </c>
      <c r="AL143">
        <v>0.17492646684078617</v>
      </c>
      <c r="AM143">
        <v>0.17492646684078617</v>
      </c>
      <c r="AN143">
        <v>0.17492646684078617</v>
      </c>
      <c r="AO143">
        <v>0.17492646684078617</v>
      </c>
      <c r="AP143">
        <v>0.17492646684078617</v>
      </c>
      <c r="AQ143">
        <v>0.17492646684078617</v>
      </c>
      <c r="AR143">
        <v>0.17492646684078617</v>
      </c>
      <c r="AS143">
        <v>0.17492646684078617</v>
      </c>
      <c r="AT143">
        <v>0.17492646684078617</v>
      </c>
      <c r="AU143">
        <v>0.17492646684078617</v>
      </c>
      <c r="AV143">
        <v>0.17492646684078617</v>
      </c>
      <c r="AW143">
        <v>0.17492646684078617</v>
      </c>
      <c r="AX143">
        <v>0.17492646684078617</v>
      </c>
      <c r="AY143">
        <v>0.17492646684078617</v>
      </c>
      <c r="AZ143">
        <v>0.17492646684078617</v>
      </c>
      <c r="BA143">
        <v>0.17492646684078617</v>
      </c>
      <c r="BB143">
        <v>0.17238037555797966</v>
      </c>
      <c r="BC143">
        <v>0.16665423524152881</v>
      </c>
      <c r="BD143">
        <v>0.15348722472527496</v>
      </c>
      <c r="BE143">
        <v>0.13445103935995997</v>
      </c>
      <c r="BF143">
        <v>0.12199522663573682</v>
      </c>
      <c r="BG143">
        <v>0.11596554204755821</v>
      </c>
      <c r="BH143">
        <v>0.10833881352891241</v>
      </c>
      <c r="BI143">
        <v>9.5792386229937077E-2</v>
      </c>
      <c r="BJ143">
        <v>9.0772429221572221E-2</v>
      </c>
      <c r="BK143">
        <v>8.4854742710164327E-2</v>
      </c>
      <c r="BL143">
        <v>7.628832991141353E-2</v>
      </c>
      <c r="BM143">
        <v>6.5976095372600477E-2</v>
      </c>
      <c r="BN143">
        <v>4.669875153952123E-2</v>
      </c>
      <c r="BO143">
        <v>2.8640751807366725E-2</v>
      </c>
      <c r="BP143">
        <v>8.9297754354435242E-3</v>
      </c>
      <c r="BQ143">
        <v>1.9443184223261953E-3</v>
      </c>
      <c r="BR143">
        <v>0</v>
      </c>
      <c r="BS143">
        <v>0</v>
      </c>
      <c r="BT143">
        <v>1.1175693895183747E-3</v>
      </c>
      <c r="BU143">
        <v>1.1358311411322486E-3</v>
      </c>
    </row>
    <row r="144" spans="1:73" x14ac:dyDescent="0.25">
      <c r="A144">
        <v>852</v>
      </c>
      <c r="B144">
        <v>337.74826806274831</v>
      </c>
      <c r="C144">
        <v>8.7353315921760602E-4</v>
      </c>
      <c r="D144">
        <v>10</v>
      </c>
      <c r="E144">
        <v>416</v>
      </c>
      <c r="F144">
        <v>-436</v>
      </c>
      <c r="G144">
        <v>0</v>
      </c>
      <c r="H144">
        <v>2.3816696659969541E-3</v>
      </c>
      <c r="I144">
        <v>6.9751919994752174E-3</v>
      </c>
      <c r="J144">
        <v>9.1762984630178197E-3</v>
      </c>
      <c r="K144">
        <v>2.8290478790406921E-2</v>
      </c>
      <c r="L144">
        <v>4.2466537969308417E-2</v>
      </c>
      <c r="M144">
        <v>5.8150119902396935E-2</v>
      </c>
      <c r="N144">
        <v>7.1277233347866994E-2</v>
      </c>
      <c r="O144">
        <v>8.2813253720988189E-2</v>
      </c>
      <c r="P144">
        <v>8.6342325984904073E-2</v>
      </c>
      <c r="Q144">
        <v>0.10384636137515685</v>
      </c>
      <c r="R144">
        <v>0.1090755817496992</v>
      </c>
      <c r="S144">
        <v>0.1090755817496992</v>
      </c>
      <c r="T144">
        <v>0.12937852012469225</v>
      </c>
      <c r="U144">
        <v>0.13952462715735925</v>
      </c>
      <c r="V144">
        <v>0.15035607965743578</v>
      </c>
      <c r="W144">
        <v>0.16226534691076483</v>
      </c>
      <c r="X144">
        <v>0.17329484445571428</v>
      </c>
      <c r="Y144">
        <v>0.17580000000000376</v>
      </c>
      <c r="Z144">
        <v>0.17580000000000376</v>
      </c>
      <c r="AA144">
        <v>0.17580000000000376</v>
      </c>
      <c r="AB144">
        <v>0.17580000000000376</v>
      </c>
      <c r="AC144">
        <v>0.17580000000000376</v>
      </c>
      <c r="AD144">
        <v>0.17580000000000376</v>
      </c>
      <c r="AE144">
        <v>0.17580000000000376</v>
      </c>
      <c r="AF144">
        <v>0.17580000000000376</v>
      </c>
      <c r="AG144">
        <v>0.17580000000000376</v>
      </c>
      <c r="AH144">
        <v>0.17580000000000376</v>
      </c>
      <c r="AI144">
        <v>0.17580000000000376</v>
      </c>
      <c r="AJ144">
        <v>0.17580000000000376</v>
      </c>
      <c r="AK144">
        <v>0.17580000000000376</v>
      </c>
      <c r="AL144">
        <v>0.17580000000000376</v>
      </c>
      <c r="AM144">
        <v>0.17580000000000376</v>
      </c>
      <c r="AN144">
        <v>0.17580000000000376</v>
      </c>
      <c r="AO144">
        <v>0.17580000000000376</v>
      </c>
      <c r="AP144">
        <v>0.17580000000000376</v>
      </c>
      <c r="AQ144">
        <v>0.17580000000000376</v>
      </c>
      <c r="AR144">
        <v>0.17580000000000376</v>
      </c>
      <c r="AS144">
        <v>0.17580000000000376</v>
      </c>
      <c r="AT144">
        <v>0.17580000000000376</v>
      </c>
      <c r="AU144">
        <v>0.17580000000000376</v>
      </c>
      <c r="AV144">
        <v>0.17580000000000376</v>
      </c>
      <c r="AW144">
        <v>0.17580000000000376</v>
      </c>
      <c r="AX144">
        <v>0.17580000000000376</v>
      </c>
      <c r="AY144">
        <v>0.17580000000000376</v>
      </c>
      <c r="AZ144">
        <v>0.17580000000000376</v>
      </c>
      <c r="BA144">
        <v>0.17580000000000376</v>
      </c>
      <c r="BB144">
        <v>0.17325390871719726</v>
      </c>
      <c r="BC144">
        <v>0.16665423524152881</v>
      </c>
      <c r="BD144">
        <v>0.15348722472527496</v>
      </c>
      <c r="BE144">
        <v>0.13445103935995997</v>
      </c>
      <c r="BF144">
        <v>0.12199522663573682</v>
      </c>
      <c r="BG144">
        <v>0.11596554204755821</v>
      </c>
      <c r="BH144">
        <v>0.10833881352891241</v>
      </c>
      <c r="BI144">
        <v>9.5792386229937077E-2</v>
      </c>
      <c r="BJ144">
        <v>9.0772429221572221E-2</v>
      </c>
      <c r="BK144">
        <v>8.4854742710164327E-2</v>
      </c>
      <c r="BL144">
        <v>7.628832991141353E-2</v>
      </c>
      <c r="BM144">
        <v>6.5976095372600477E-2</v>
      </c>
      <c r="BN144">
        <v>4.669875153952123E-2</v>
      </c>
      <c r="BO144">
        <v>2.8640751807366725E-2</v>
      </c>
      <c r="BP144">
        <v>8.9297754354435242E-3</v>
      </c>
      <c r="BQ144">
        <v>1.9443184223261953E-3</v>
      </c>
      <c r="BR144">
        <v>0</v>
      </c>
      <c r="BS144">
        <v>0</v>
      </c>
      <c r="BT144">
        <v>2.0551276022015563E-3</v>
      </c>
      <c r="BU144">
        <v>1.8295266702800239E-4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4"/>
  <sheetViews>
    <sheetView workbookViewId="0">
      <selection activeCell="A3" sqref="A3:BU14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426.34095789930666</v>
      </c>
      <c r="C3">
        <v>9.181505833154392E-4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9.181505833154392E-4</v>
      </c>
      <c r="S3">
        <v>9.181505833154392E-4</v>
      </c>
      <c r="T3">
        <v>9.181505833154392E-4</v>
      </c>
      <c r="U3">
        <v>9.181505833154392E-4</v>
      </c>
      <c r="V3">
        <v>9.181505833154392E-4</v>
      </c>
      <c r="W3">
        <v>9.181505833154392E-4</v>
      </c>
      <c r="X3">
        <v>9.181505833154392E-4</v>
      </c>
      <c r="Y3">
        <v>9.181505833154392E-4</v>
      </c>
      <c r="Z3">
        <v>9.181505833154392E-4</v>
      </c>
      <c r="AA3">
        <v>9.181505833154392E-4</v>
      </c>
      <c r="AB3">
        <v>9.181505833154392E-4</v>
      </c>
      <c r="AC3">
        <v>9.181505833154392E-4</v>
      </c>
      <c r="AD3">
        <v>9.181505833154392E-4</v>
      </c>
      <c r="AE3">
        <v>9.181505833154392E-4</v>
      </c>
      <c r="AF3">
        <v>9.181505833154392E-4</v>
      </c>
      <c r="AG3">
        <v>9.181505833154392E-4</v>
      </c>
      <c r="AH3">
        <v>9.181505833154392E-4</v>
      </c>
      <c r="AI3">
        <v>9.181505833154392E-4</v>
      </c>
      <c r="AJ3">
        <v>9.181505833154392E-4</v>
      </c>
      <c r="AK3">
        <v>9.181505833154392E-4</v>
      </c>
      <c r="AL3">
        <v>9.181505833154392E-4</v>
      </c>
      <c r="AM3">
        <v>9.181505833154392E-4</v>
      </c>
      <c r="AN3">
        <v>9.181505833154392E-4</v>
      </c>
      <c r="AO3">
        <v>9.181505833154392E-4</v>
      </c>
      <c r="AP3">
        <v>9.181505833154392E-4</v>
      </c>
      <c r="AQ3">
        <v>9.181505833154392E-4</v>
      </c>
      <c r="AR3">
        <v>9.181505833154392E-4</v>
      </c>
      <c r="AS3">
        <v>9.181505833154392E-4</v>
      </c>
      <c r="AT3">
        <v>9.181505833154392E-4</v>
      </c>
      <c r="AU3">
        <v>9.181505833154392E-4</v>
      </c>
      <c r="AV3">
        <v>9.181505833154392E-4</v>
      </c>
      <c r="AW3">
        <v>9.181505833154392E-4</v>
      </c>
      <c r="AX3">
        <v>9.181505833154392E-4</v>
      </c>
      <c r="AY3">
        <v>9.181505833154392E-4</v>
      </c>
      <c r="AZ3">
        <v>9.181505833154392E-4</v>
      </c>
      <c r="BA3">
        <v>9.181505833154392E-4</v>
      </c>
      <c r="BB3">
        <v>9.181505833154392E-4</v>
      </c>
      <c r="BC3">
        <v>9.181505833154392E-4</v>
      </c>
      <c r="BD3">
        <v>9.181505833154392E-4</v>
      </c>
      <c r="BE3">
        <v>9.181505833154392E-4</v>
      </c>
      <c r="BF3">
        <v>9.181505833154392E-4</v>
      </c>
      <c r="BG3">
        <v>9.181505833154392E-4</v>
      </c>
      <c r="BH3">
        <v>9.181505833154392E-4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1224</v>
      </c>
      <c r="B4">
        <v>476.54135032769608</v>
      </c>
      <c r="C4">
        <v>1.0262601109993256E-3</v>
      </c>
      <c r="D4">
        <v>0</v>
      </c>
      <c r="E4">
        <v>612</v>
      </c>
      <c r="F4">
        <v>-612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1.0262601109993256E-3</v>
      </c>
      <c r="R4">
        <v>1.9444106943147647E-3</v>
      </c>
      <c r="S4">
        <v>1.9444106943147647E-3</v>
      </c>
      <c r="T4">
        <v>1.9444106943147647E-3</v>
      </c>
      <c r="U4">
        <v>1.9444106943147647E-3</v>
      </c>
      <c r="V4">
        <v>1.9444106943147647E-3</v>
      </c>
      <c r="W4">
        <v>1.9444106943147647E-3</v>
      </c>
      <c r="X4">
        <v>1.9444106943147647E-3</v>
      </c>
      <c r="Y4">
        <v>1.9444106943147647E-3</v>
      </c>
      <c r="Z4">
        <v>1.9444106943147647E-3</v>
      </c>
      <c r="AA4">
        <v>1.9444106943147647E-3</v>
      </c>
      <c r="AB4">
        <v>1.9444106943147647E-3</v>
      </c>
      <c r="AC4">
        <v>1.9444106943147647E-3</v>
      </c>
      <c r="AD4">
        <v>1.9444106943147647E-3</v>
      </c>
      <c r="AE4">
        <v>1.9444106943147647E-3</v>
      </c>
      <c r="AF4">
        <v>1.9444106943147647E-3</v>
      </c>
      <c r="AG4">
        <v>1.9444106943147647E-3</v>
      </c>
      <c r="AH4">
        <v>1.9444106943147647E-3</v>
      </c>
      <c r="AI4">
        <v>1.9444106943147647E-3</v>
      </c>
      <c r="AJ4">
        <v>1.9444106943147647E-3</v>
      </c>
      <c r="AK4">
        <v>1.9444106943147647E-3</v>
      </c>
      <c r="AL4">
        <v>1.9444106943147647E-3</v>
      </c>
      <c r="AM4">
        <v>1.9444106943147647E-3</v>
      </c>
      <c r="AN4">
        <v>1.9444106943147647E-3</v>
      </c>
      <c r="AO4">
        <v>1.9444106943147647E-3</v>
      </c>
      <c r="AP4">
        <v>1.9444106943147647E-3</v>
      </c>
      <c r="AQ4">
        <v>1.9444106943147647E-3</v>
      </c>
      <c r="AR4">
        <v>1.9444106943147647E-3</v>
      </c>
      <c r="AS4">
        <v>1.9444106943147647E-3</v>
      </c>
      <c r="AT4">
        <v>1.9444106943147647E-3</v>
      </c>
      <c r="AU4">
        <v>1.9444106943147647E-3</v>
      </c>
      <c r="AV4">
        <v>1.9444106943147647E-3</v>
      </c>
      <c r="AW4">
        <v>1.9444106943147647E-3</v>
      </c>
      <c r="AX4">
        <v>1.9444106943147647E-3</v>
      </c>
      <c r="AY4">
        <v>1.9444106943147647E-3</v>
      </c>
      <c r="AZ4">
        <v>1.9444106943147647E-3</v>
      </c>
      <c r="BA4">
        <v>1.9444106943147647E-3</v>
      </c>
      <c r="BB4">
        <v>1.9444106943147647E-3</v>
      </c>
      <c r="BC4">
        <v>1.9444106943147647E-3</v>
      </c>
      <c r="BD4">
        <v>1.9444106943147647E-3</v>
      </c>
      <c r="BE4">
        <v>1.9444106943147647E-3</v>
      </c>
      <c r="BF4">
        <v>1.9444106943147647E-3</v>
      </c>
      <c r="BG4">
        <v>1.9444106943147647E-3</v>
      </c>
      <c r="BH4">
        <v>1.9444106943147647E-3</v>
      </c>
      <c r="BI4">
        <v>1.0262601109993256E-3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3.7385772254760682E-4</v>
      </c>
      <c r="BU4">
        <v>3.7385772254760379E-4</v>
      </c>
    </row>
    <row r="5" spans="1:73" x14ac:dyDescent="0.25">
      <c r="A5">
        <v>1227</v>
      </c>
      <c r="B5">
        <v>379.50993038158111</v>
      </c>
      <c r="C5">
        <v>8.1729718315298912E-4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1.8435572941523147E-3</v>
      </c>
      <c r="R5">
        <v>2.7617078774677538E-3</v>
      </c>
      <c r="S5">
        <v>2.7617078774677538E-3</v>
      </c>
      <c r="T5">
        <v>2.7617078774677538E-3</v>
      </c>
      <c r="U5">
        <v>2.7617078774677538E-3</v>
      </c>
      <c r="V5">
        <v>2.7617078774677538E-3</v>
      </c>
      <c r="W5">
        <v>2.7617078774677538E-3</v>
      </c>
      <c r="X5">
        <v>2.7617078774677538E-3</v>
      </c>
      <c r="Y5">
        <v>2.7617078774677538E-3</v>
      </c>
      <c r="Z5">
        <v>2.7617078774677538E-3</v>
      </c>
      <c r="AA5">
        <v>2.7617078774677538E-3</v>
      </c>
      <c r="AB5">
        <v>2.7617078774677538E-3</v>
      </c>
      <c r="AC5">
        <v>2.7617078774677538E-3</v>
      </c>
      <c r="AD5">
        <v>2.7617078774677538E-3</v>
      </c>
      <c r="AE5">
        <v>2.7617078774677538E-3</v>
      </c>
      <c r="AF5">
        <v>2.7617078774677538E-3</v>
      </c>
      <c r="AG5">
        <v>2.7617078774677538E-3</v>
      </c>
      <c r="AH5">
        <v>2.7617078774677538E-3</v>
      </c>
      <c r="AI5">
        <v>2.7617078774677538E-3</v>
      </c>
      <c r="AJ5">
        <v>2.7617078774677538E-3</v>
      </c>
      <c r="AK5">
        <v>2.7617078774677538E-3</v>
      </c>
      <c r="AL5">
        <v>2.7617078774677538E-3</v>
      </c>
      <c r="AM5">
        <v>2.7617078774677538E-3</v>
      </c>
      <c r="AN5">
        <v>2.7617078774677538E-3</v>
      </c>
      <c r="AO5">
        <v>2.7617078774677538E-3</v>
      </c>
      <c r="AP5">
        <v>2.7617078774677538E-3</v>
      </c>
      <c r="AQ5">
        <v>2.7617078774677538E-3</v>
      </c>
      <c r="AR5">
        <v>2.7617078774677538E-3</v>
      </c>
      <c r="AS5">
        <v>2.7617078774677538E-3</v>
      </c>
      <c r="AT5">
        <v>2.7617078774677538E-3</v>
      </c>
      <c r="AU5">
        <v>2.7617078774677538E-3</v>
      </c>
      <c r="AV5">
        <v>2.7617078774677538E-3</v>
      </c>
      <c r="AW5">
        <v>2.7617078774677538E-3</v>
      </c>
      <c r="AX5">
        <v>2.7617078774677538E-3</v>
      </c>
      <c r="AY5">
        <v>2.7617078774677538E-3</v>
      </c>
      <c r="AZ5">
        <v>2.7617078774677538E-3</v>
      </c>
      <c r="BA5">
        <v>2.7617078774677538E-3</v>
      </c>
      <c r="BB5">
        <v>2.7617078774677538E-3</v>
      </c>
      <c r="BC5">
        <v>2.7617078774677538E-3</v>
      </c>
      <c r="BD5">
        <v>2.7617078774677538E-3</v>
      </c>
      <c r="BE5">
        <v>2.7617078774677538E-3</v>
      </c>
      <c r="BF5">
        <v>2.7617078774677538E-3</v>
      </c>
      <c r="BG5">
        <v>2.7617078774677538E-3</v>
      </c>
      <c r="BH5">
        <v>2.7617078774677538E-3</v>
      </c>
      <c r="BI5">
        <v>1.8435572941523147E-3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4.2540060709001523E-4</v>
      </c>
      <c r="BU5">
        <v>4.2540060709001263E-4</v>
      </c>
    </row>
    <row r="6" spans="1:73" x14ac:dyDescent="0.25">
      <c r="A6">
        <v>1259</v>
      </c>
      <c r="B6">
        <v>517.78367405947574</v>
      </c>
      <c r="C6">
        <v>1.115077905513361E-3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1.115077905513361E-3</v>
      </c>
      <c r="Q6">
        <v>2.9586351996656757E-3</v>
      </c>
      <c r="R6">
        <v>3.8767857829811146E-3</v>
      </c>
      <c r="S6">
        <v>3.8767857829811146E-3</v>
      </c>
      <c r="T6">
        <v>3.8767857829811146E-3</v>
      </c>
      <c r="U6">
        <v>3.8767857829811146E-3</v>
      </c>
      <c r="V6">
        <v>3.8767857829811146E-3</v>
      </c>
      <c r="W6">
        <v>3.8767857829811146E-3</v>
      </c>
      <c r="X6">
        <v>3.8767857829811146E-3</v>
      </c>
      <c r="Y6">
        <v>3.8767857829811146E-3</v>
      </c>
      <c r="Z6">
        <v>3.8767857829811146E-3</v>
      </c>
      <c r="AA6">
        <v>3.8767857829811146E-3</v>
      </c>
      <c r="AB6">
        <v>3.8767857829811146E-3</v>
      </c>
      <c r="AC6">
        <v>3.8767857829811146E-3</v>
      </c>
      <c r="AD6">
        <v>3.8767857829811146E-3</v>
      </c>
      <c r="AE6">
        <v>3.8767857829811146E-3</v>
      </c>
      <c r="AF6">
        <v>3.8767857829811146E-3</v>
      </c>
      <c r="AG6">
        <v>3.8767857829811146E-3</v>
      </c>
      <c r="AH6">
        <v>3.8767857829811146E-3</v>
      </c>
      <c r="AI6">
        <v>3.8767857829811146E-3</v>
      </c>
      <c r="AJ6">
        <v>3.8767857829811146E-3</v>
      </c>
      <c r="AK6">
        <v>3.8767857829811146E-3</v>
      </c>
      <c r="AL6">
        <v>3.8767857829811146E-3</v>
      </c>
      <c r="AM6">
        <v>3.8767857829811146E-3</v>
      </c>
      <c r="AN6">
        <v>3.8767857829811146E-3</v>
      </c>
      <c r="AO6">
        <v>3.8767857829811146E-3</v>
      </c>
      <c r="AP6">
        <v>3.8767857829811146E-3</v>
      </c>
      <c r="AQ6">
        <v>3.8767857829811146E-3</v>
      </c>
      <c r="AR6">
        <v>3.8767857829811146E-3</v>
      </c>
      <c r="AS6">
        <v>3.8767857829811146E-3</v>
      </c>
      <c r="AT6">
        <v>3.8767857829811146E-3</v>
      </c>
      <c r="AU6">
        <v>3.8767857829811146E-3</v>
      </c>
      <c r="AV6">
        <v>3.8767857829811146E-3</v>
      </c>
      <c r="AW6">
        <v>3.8767857829811146E-3</v>
      </c>
      <c r="AX6">
        <v>3.8767857829811146E-3</v>
      </c>
      <c r="AY6">
        <v>3.8767857829811146E-3</v>
      </c>
      <c r="AZ6">
        <v>3.8767857829811146E-3</v>
      </c>
      <c r="BA6">
        <v>3.8767857829811146E-3</v>
      </c>
      <c r="BB6">
        <v>3.8767857829811146E-3</v>
      </c>
      <c r="BC6">
        <v>3.8767857829811146E-3</v>
      </c>
      <c r="BD6">
        <v>3.8767857829811146E-3</v>
      </c>
      <c r="BE6">
        <v>3.8767857829811146E-3</v>
      </c>
      <c r="BF6">
        <v>3.8767857829811146E-3</v>
      </c>
      <c r="BG6">
        <v>3.8767857829811146E-3</v>
      </c>
      <c r="BH6">
        <v>3.8767857829811146E-3</v>
      </c>
      <c r="BI6">
        <v>2.9586351996656757E-3</v>
      </c>
      <c r="BJ6">
        <v>1.115077905513361E-3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1.0326829601228094E-3</v>
      </c>
      <c r="BU6">
        <v>1.0326829601228112E-3</v>
      </c>
    </row>
    <row r="7" spans="1:73" x14ac:dyDescent="0.25">
      <c r="A7">
        <v>1327</v>
      </c>
      <c r="B7">
        <v>486.62696232102491</v>
      </c>
      <c r="C7">
        <v>1.0479800756501418E-3</v>
      </c>
      <c r="D7">
        <v>0</v>
      </c>
      <c r="E7">
        <v>663.5</v>
      </c>
      <c r="F7">
        <v>-663.5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1.0479800756501418E-3</v>
      </c>
      <c r="P7">
        <v>2.1630579811635028E-3</v>
      </c>
      <c r="Q7">
        <v>4.0066152753158177E-3</v>
      </c>
      <c r="R7">
        <v>4.9247658586312566E-3</v>
      </c>
      <c r="S7">
        <v>4.9247658586312566E-3</v>
      </c>
      <c r="T7">
        <v>4.9247658586312566E-3</v>
      </c>
      <c r="U7">
        <v>4.9247658586312566E-3</v>
      </c>
      <c r="V7">
        <v>4.9247658586312566E-3</v>
      </c>
      <c r="W7">
        <v>4.9247658586312566E-3</v>
      </c>
      <c r="X7">
        <v>4.9247658586312566E-3</v>
      </c>
      <c r="Y7">
        <v>4.9247658586312566E-3</v>
      </c>
      <c r="Z7">
        <v>4.9247658586312566E-3</v>
      </c>
      <c r="AA7">
        <v>4.9247658586312566E-3</v>
      </c>
      <c r="AB7">
        <v>4.9247658586312566E-3</v>
      </c>
      <c r="AC7">
        <v>4.9247658586312566E-3</v>
      </c>
      <c r="AD7">
        <v>4.9247658586312566E-3</v>
      </c>
      <c r="AE7">
        <v>4.9247658586312566E-3</v>
      </c>
      <c r="AF7">
        <v>4.9247658586312566E-3</v>
      </c>
      <c r="AG7">
        <v>4.9247658586312566E-3</v>
      </c>
      <c r="AH7">
        <v>4.9247658586312566E-3</v>
      </c>
      <c r="AI7">
        <v>4.9247658586312566E-3</v>
      </c>
      <c r="AJ7">
        <v>4.9247658586312566E-3</v>
      </c>
      <c r="AK7">
        <v>4.9247658586312566E-3</v>
      </c>
      <c r="AL7">
        <v>4.9247658586312566E-3</v>
      </c>
      <c r="AM7">
        <v>4.9247658586312566E-3</v>
      </c>
      <c r="AN7">
        <v>4.9247658586312566E-3</v>
      </c>
      <c r="AO7">
        <v>4.9247658586312566E-3</v>
      </c>
      <c r="AP7">
        <v>4.9247658586312566E-3</v>
      </c>
      <c r="AQ7">
        <v>4.9247658586312566E-3</v>
      </c>
      <c r="AR7">
        <v>4.9247658586312566E-3</v>
      </c>
      <c r="AS7">
        <v>4.9247658586312566E-3</v>
      </c>
      <c r="AT7">
        <v>4.9247658586312566E-3</v>
      </c>
      <c r="AU7">
        <v>4.9247658586312566E-3</v>
      </c>
      <c r="AV7">
        <v>4.9247658586312566E-3</v>
      </c>
      <c r="AW7">
        <v>4.9247658586312566E-3</v>
      </c>
      <c r="AX7">
        <v>4.9247658586312566E-3</v>
      </c>
      <c r="AY7">
        <v>4.9247658586312566E-3</v>
      </c>
      <c r="AZ7">
        <v>4.9247658586312566E-3</v>
      </c>
      <c r="BA7">
        <v>4.9247658586312566E-3</v>
      </c>
      <c r="BB7">
        <v>4.9247658586312566E-3</v>
      </c>
      <c r="BC7">
        <v>4.9247658586312566E-3</v>
      </c>
      <c r="BD7">
        <v>4.9247658586312566E-3</v>
      </c>
      <c r="BE7">
        <v>4.9247658586312566E-3</v>
      </c>
      <c r="BF7">
        <v>4.9247658586312566E-3</v>
      </c>
      <c r="BG7">
        <v>4.9247658586312566E-3</v>
      </c>
      <c r="BH7">
        <v>4.9247658586312566E-3</v>
      </c>
      <c r="BI7">
        <v>4.0066152753158177E-3</v>
      </c>
      <c r="BJ7">
        <v>2.1630579811635028E-3</v>
      </c>
      <c r="BK7">
        <v>1.0479800756501418E-3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3.1347915778902639E-3</v>
      </c>
      <c r="BU7">
        <v>3.1347915778902656E-3</v>
      </c>
    </row>
    <row r="8" spans="1:73" x14ac:dyDescent="0.25">
      <c r="A8">
        <v>1367</v>
      </c>
      <c r="B8">
        <v>484.14672024506211</v>
      </c>
      <c r="C8">
        <v>1.0426387269792815E-3</v>
      </c>
      <c r="D8">
        <v>10</v>
      </c>
      <c r="E8">
        <v>693.5</v>
      </c>
      <c r="F8">
        <v>-673.5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1.0426387269792815E-3</v>
      </c>
      <c r="O8">
        <v>2.0906188026294232E-3</v>
      </c>
      <c r="P8">
        <v>3.2056967081427841E-3</v>
      </c>
      <c r="Q8">
        <v>5.0492540022950994E-3</v>
      </c>
      <c r="R8">
        <v>5.9674045856105383E-3</v>
      </c>
      <c r="S8">
        <v>5.9674045856105383E-3</v>
      </c>
      <c r="T8">
        <v>5.9674045856105383E-3</v>
      </c>
      <c r="U8">
        <v>5.9674045856105383E-3</v>
      </c>
      <c r="V8">
        <v>5.9674045856105383E-3</v>
      </c>
      <c r="W8">
        <v>5.9674045856105383E-3</v>
      </c>
      <c r="X8">
        <v>5.9674045856105383E-3</v>
      </c>
      <c r="Y8">
        <v>5.9674045856105383E-3</v>
      </c>
      <c r="Z8">
        <v>5.9674045856105383E-3</v>
      </c>
      <c r="AA8">
        <v>5.9674045856105383E-3</v>
      </c>
      <c r="AB8">
        <v>5.9674045856105383E-3</v>
      </c>
      <c r="AC8">
        <v>5.9674045856105383E-3</v>
      </c>
      <c r="AD8">
        <v>5.9674045856105383E-3</v>
      </c>
      <c r="AE8">
        <v>5.9674045856105383E-3</v>
      </c>
      <c r="AF8">
        <v>5.9674045856105383E-3</v>
      </c>
      <c r="AG8">
        <v>5.9674045856105383E-3</v>
      </c>
      <c r="AH8">
        <v>5.9674045856105383E-3</v>
      </c>
      <c r="AI8">
        <v>5.9674045856105383E-3</v>
      </c>
      <c r="AJ8">
        <v>5.9674045856105383E-3</v>
      </c>
      <c r="AK8">
        <v>5.9674045856105383E-3</v>
      </c>
      <c r="AL8">
        <v>5.9674045856105383E-3</v>
      </c>
      <c r="AM8">
        <v>5.9674045856105383E-3</v>
      </c>
      <c r="AN8">
        <v>5.9674045856105383E-3</v>
      </c>
      <c r="AO8">
        <v>5.9674045856105383E-3</v>
      </c>
      <c r="AP8">
        <v>5.9674045856105383E-3</v>
      </c>
      <c r="AQ8">
        <v>5.9674045856105383E-3</v>
      </c>
      <c r="AR8">
        <v>5.9674045856105383E-3</v>
      </c>
      <c r="AS8">
        <v>5.9674045856105383E-3</v>
      </c>
      <c r="AT8">
        <v>5.9674045856105383E-3</v>
      </c>
      <c r="AU8">
        <v>5.9674045856105383E-3</v>
      </c>
      <c r="AV8">
        <v>5.9674045856105383E-3</v>
      </c>
      <c r="AW8">
        <v>5.9674045856105383E-3</v>
      </c>
      <c r="AX8">
        <v>5.9674045856105383E-3</v>
      </c>
      <c r="AY8">
        <v>5.9674045856105383E-3</v>
      </c>
      <c r="AZ8">
        <v>5.9674045856105383E-3</v>
      </c>
      <c r="BA8">
        <v>5.9674045856105383E-3</v>
      </c>
      <c r="BB8">
        <v>5.9674045856105383E-3</v>
      </c>
      <c r="BC8">
        <v>5.9674045856105383E-3</v>
      </c>
      <c r="BD8">
        <v>5.9674045856105383E-3</v>
      </c>
      <c r="BE8">
        <v>5.9674045856105383E-3</v>
      </c>
      <c r="BF8">
        <v>5.9674045856105383E-3</v>
      </c>
      <c r="BG8">
        <v>5.9674045856105383E-3</v>
      </c>
      <c r="BH8">
        <v>5.9674045856105383E-3</v>
      </c>
      <c r="BI8">
        <v>5.0492540022950994E-3</v>
      </c>
      <c r="BJ8">
        <v>3.2056967081427841E-3</v>
      </c>
      <c r="BK8">
        <v>2.0906188026294232E-3</v>
      </c>
      <c r="BL8">
        <v>1.0426387269792815E-3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3.5521111533069415E-3</v>
      </c>
      <c r="BU8">
        <v>4.3560640960217129E-3</v>
      </c>
    </row>
    <row r="9" spans="1:73" x14ac:dyDescent="0.25">
      <c r="A9">
        <v>1367</v>
      </c>
      <c r="B9">
        <v>485.70226162062175</v>
      </c>
      <c r="C9">
        <v>1.0459886777519649E-3</v>
      </c>
      <c r="D9">
        <v>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1.0426387269792815E-3</v>
      </c>
      <c r="O9">
        <v>3.1366074803813879E-3</v>
      </c>
      <c r="P9">
        <v>4.2516853858947492E-3</v>
      </c>
      <c r="Q9">
        <v>6.0952426800470645E-3</v>
      </c>
      <c r="R9">
        <v>7.0133932633625034E-3</v>
      </c>
      <c r="S9">
        <v>7.0133932633625034E-3</v>
      </c>
      <c r="T9">
        <v>7.0133932633625034E-3</v>
      </c>
      <c r="U9">
        <v>7.0133932633625034E-3</v>
      </c>
      <c r="V9">
        <v>7.0133932633625034E-3</v>
      </c>
      <c r="W9">
        <v>7.0133932633625034E-3</v>
      </c>
      <c r="X9">
        <v>7.0133932633625034E-3</v>
      </c>
      <c r="Y9">
        <v>7.0133932633625034E-3</v>
      </c>
      <c r="Z9">
        <v>7.0133932633625034E-3</v>
      </c>
      <c r="AA9">
        <v>7.0133932633625034E-3</v>
      </c>
      <c r="AB9">
        <v>7.0133932633625034E-3</v>
      </c>
      <c r="AC9">
        <v>7.0133932633625034E-3</v>
      </c>
      <c r="AD9">
        <v>7.0133932633625034E-3</v>
      </c>
      <c r="AE9">
        <v>7.0133932633625034E-3</v>
      </c>
      <c r="AF9">
        <v>7.0133932633625034E-3</v>
      </c>
      <c r="AG9">
        <v>7.0133932633625034E-3</v>
      </c>
      <c r="AH9">
        <v>7.0133932633625034E-3</v>
      </c>
      <c r="AI9">
        <v>7.0133932633625034E-3</v>
      </c>
      <c r="AJ9">
        <v>7.0133932633625034E-3</v>
      </c>
      <c r="AK9">
        <v>7.0133932633625034E-3</v>
      </c>
      <c r="AL9">
        <v>7.0133932633625034E-3</v>
      </c>
      <c r="AM9">
        <v>7.0133932633625034E-3</v>
      </c>
      <c r="AN9">
        <v>7.0133932633625034E-3</v>
      </c>
      <c r="AO9">
        <v>7.0133932633625034E-3</v>
      </c>
      <c r="AP9">
        <v>7.0133932633625034E-3</v>
      </c>
      <c r="AQ9">
        <v>7.0133932633625034E-3</v>
      </c>
      <c r="AR9">
        <v>7.0133932633625034E-3</v>
      </c>
      <c r="AS9">
        <v>7.0133932633625034E-3</v>
      </c>
      <c r="AT9">
        <v>7.0133932633625034E-3</v>
      </c>
      <c r="AU9">
        <v>7.0133932633625034E-3</v>
      </c>
      <c r="AV9">
        <v>7.0133932633625034E-3</v>
      </c>
      <c r="AW9">
        <v>7.0133932633625034E-3</v>
      </c>
      <c r="AX9">
        <v>7.0133932633625034E-3</v>
      </c>
      <c r="AY9">
        <v>7.0133932633625034E-3</v>
      </c>
      <c r="AZ9">
        <v>7.0133932633625034E-3</v>
      </c>
      <c r="BA9">
        <v>7.0133932633625034E-3</v>
      </c>
      <c r="BB9">
        <v>7.0133932633625034E-3</v>
      </c>
      <c r="BC9">
        <v>7.0133932633625034E-3</v>
      </c>
      <c r="BD9">
        <v>7.0133932633625034E-3</v>
      </c>
      <c r="BE9">
        <v>7.0133932633625034E-3</v>
      </c>
      <c r="BF9">
        <v>7.0133932633625034E-3</v>
      </c>
      <c r="BG9">
        <v>7.0133932633625034E-3</v>
      </c>
      <c r="BH9">
        <v>7.0133932633625034E-3</v>
      </c>
      <c r="BI9">
        <v>6.0952426800470645E-3</v>
      </c>
      <c r="BJ9">
        <v>4.2516853858947492E-3</v>
      </c>
      <c r="BK9">
        <v>3.1366074803813879E-3</v>
      </c>
      <c r="BL9">
        <v>2.0886274047312464E-3</v>
      </c>
      <c r="BM9">
        <v>1.0459886777519649E-3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3.1347915778902648E-3</v>
      </c>
      <c r="BU9">
        <v>4.7482722081662269E-3</v>
      </c>
    </row>
    <row r="10" spans="1:73" x14ac:dyDescent="0.25">
      <c r="A10">
        <v>1367</v>
      </c>
      <c r="B10">
        <v>504.92198550285292</v>
      </c>
      <c r="C10">
        <v>1.0873794950466056E-3</v>
      </c>
      <c r="D10">
        <v>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1.0426387269792815E-3</v>
      </c>
      <c r="O10">
        <v>4.2239869754279935E-3</v>
      </c>
      <c r="P10">
        <v>5.3390648809413547E-3</v>
      </c>
      <c r="Q10">
        <v>7.1826221750936701E-3</v>
      </c>
      <c r="R10">
        <v>8.100772758409109E-3</v>
      </c>
      <c r="S10">
        <v>8.100772758409109E-3</v>
      </c>
      <c r="T10">
        <v>8.100772758409109E-3</v>
      </c>
      <c r="U10">
        <v>8.100772758409109E-3</v>
      </c>
      <c r="V10">
        <v>8.100772758409109E-3</v>
      </c>
      <c r="W10">
        <v>8.100772758409109E-3</v>
      </c>
      <c r="X10">
        <v>8.100772758409109E-3</v>
      </c>
      <c r="Y10">
        <v>8.100772758409109E-3</v>
      </c>
      <c r="Z10">
        <v>8.100772758409109E-3</v>
      </c>
      <c r="AA10">
        <v>8.100772758409109E-3</v>
      </c>
      <c r="AB10">
        <v>8.100772758409109E-3</v>
      </c>
      <c r="AC10">
        <v>8.100772758409109E-3</v>
      </c>
      <c r="AD10">
        <v>8.100772758409109E-3</v>
      </c>
      <c r="AE10">
        <v>8.100772758409109E-3</v>
      </c>
      <c r="AF10">
        <v>8.100772758409109E-3</v>
      </c>
      <c r="AG10">
        <v>8.100772758409109E-3</v>
      </c>
      <c r="AH10">
        <v>8.100772758409109E-3</v>
      </c>
      <c r="AI10">
        <v>8.100772758409109E-3</v>
      </c>
      <c r="AJ10">
        <v>8.100772758409109E-3</v>
      </c>
      <c r="AK10">
        <v>8.100772758409109E-3</v>
      </c>
      <c r="AL10">
        <v>8.100772758409109E-3</v>
      </c>
      <c r="AM10">
        <v>8.100772758409109E-3</v>
      </c>
      <c r="AN10">
        <v>8.100772758409109E-3</v>
      </c>
      <c r="AO10">
        <v>8.100772758409109E-3</v>
      </c>
      <c r="AP10">
        <v>8.100772758409109E-3</v>
      </c>
      <c r="AQ10">
        <v>8.100772758409109E-3</v>
      </c>
      <c r="AR10">
        <v>8.100772758409109E-3</v>
      </c>
      <c r="AS10">
        <v>8.100772758409109E-3</v>
      </c>
      <c r="AT10">
        <v>8.100772758409109E-3</v>
      </c>
      <c r="AU10">
        <v>8.100772758409109E-3</v>
      </c>
      <c r="AV10">
        <v>8.100772758409109E-3</v>
      </c>
      <c r="AW10">
        <v>8.100772758409109E-3</v>
      </c>
      <c r="AX10">
        <v>8.100772758409109E-3</v>
      </c>
      <c r="AY10">
        <v>8.100772758409109E-3</v>
      </c>
      <c r="AZ10">
        <v>8.100772758409109E-3</v>
      </c>
      <c r="BA10">
        <v>8.100772758409109E-3</v>
      </c>
      <c r="BB10">
        <v>8.100772758409109E-3</v>
      </c>
      <c r="BC10">
        <v>8.100772758409109E-3</v>
      </c>
      <c r="BD10">
        <v>8.100772758409109E-3</v>
      </c>
      <c r="BE10">
        <v>8.100772758409109E-3</v>
      </c>
      <c r="BF10">
        <v>8.100772758409109E-3</v>
      </c>
      <c r="BG10">
        <v>8.100772758409109E-3</v>
      </c>
      <c r="BH10">
        <v>8.100772758409109E-3</v>
      </c>
      <c r="BI10">
        <v>7.1826221750936701E-3</v>
      </c>
      <c r="BJ10">
        <v>5.3390648809413547E-3</v>
      </c>
      <c r="BK10">
        <v>4.2239869754279935E-3</v>
      </c>
      <c r="BL10">
        <v>3.1760068997778519E-3</v>
      </c>
      <c r="BM10">
        <v>2.1333681727985707E-3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2.6885727452895594E-3</v>
      </c>
      <c r="BU10">
        <v>5.1393808660558839E-3</v>
      </c>
    </row>
    <row r="11" spans="1:73" x14ac:dyDescent="0.25">
      <c r="A11">
        <v>1367</v>
      </c>
      <c r="B11">
        <v>470.50882137762983</v>
      </c>
      <c r="C11">
        <v>1.0132687014906977E-3</v>
      </c>
      <c r="D11">
        <v>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1.0426387269792815E-3</v>
      </c>
      <c r="O11">
        <v>5.2372556769186909E-3</v>
      </c>
      <c r="P11">
        <v>6.3523335824320522E-3</v>
      </c>
      <c r="Q11">
        <v>8.1958908765843684E-3</v>
      </c>
      <c r="R11">
        <v>9.1140414598998073E-3</v>
      </c>
      <c r="S11">
        <v>9.1140414598998073E-3</v>
      </c>
      <c r="T11">
        <v>9.1140414598998073E-3</v>
      </c>
      <c r="U11">
        <v>9.1140414598998073E-3</v>
      </c>
      <c r="V11">
        <v>9.1140414598998073E-3</v>
      </c>
      <c r="W11">
        <v>9.1140414598998073E-3</v>
      </c>
      <c r="X11">
        <v>9.1140414598998073E-3</v>
      </c>
      <c r="Y11">
        <v>9.1140414598998073E-3</v>
      </c>
      <c r="Z11">
        <v>9.1140414598998073E-3</v>
      </c>
      <c r="AA11">
        <v>9.1140414598998073E-3</v>
      </c>
      <c r="AB11">
        <v>9.1140414598998073E-3</v>
      </c>
      <c r="AC11">
        <v>9.1140414598998073E-3</v>
      </c>
      <c r="AD11">
        <v>9.1140414598998073E-3</v>
      </c>
      <c r="AE11">
        <v>9.1140414598998073E-3</v>
      </c>
      <c r="AF11">
        <v>9.1140414598998073E-3</v>
      </c>
      <c r="AG11">
        <v>9.1140414598998073E-3</v>
      </c>
      <c r="AH11">
        <v>9.1140414598998073E-3</v>
      </c>
      <c r="AI11">
        <v>9.1140414598998073E-3</v>
      </c>
      <c r="AJ11">
        <v>9.1140414598998073E-3</v>
      </c>
      <c r="AK11">
        <v>9.1140414598998073E-3</v>
      </c>
      <c r="AL11">
        <v>9.1140414598998073E-3</v>
      </c>
      <c r="AM11">
        <v>9.1140414598998073E-3</v>
      </c>
      <c r="AN11">
        <v>9.1140414598998073E-3</v>
      </c>
      <c r="AO11">
        <v>9.1140414598998073E-3</v>
      </c>
      <c r="AP11">
        <v>9.1140414598998073E-3</v>
      </c>
      <c r="AQ11">
        <v>9.1140414598998073E-3</v>
      </c>
      <c r="AR11">
        <v>9.1140414598998073E-3</v>
      </c>
      <c r="AS11">
        <v>9.1140414598998073E-3</v>
      </c>
      <c r="AT11">
        <v>9.1140414598998073E-3</v>
      </c>
      <c r="AU11">
        <v>9.1140414598998073E-3</v>
      </c>
      <c r="AV11">
        <v>9.1140414598998073E-3</v>
      </c>
      <c r="AW11">
        <v>9.1140414598998073E-3</v>
      </c>
      <c r="AX11">
        <v>9.1140414598998073E-3</v>
      </c>
      <c r="AY11">
        <v>9.1140414598998073E-3</v>
      </c>
      <c r="AZ11">
        <v>9.1140414598998073E-3</v>
      </c>
      <c r="BA11">
        <v>9.1140414598998073E-3</v>
      </c>
      <c r="BB11">
        <v>9.1140414598998073E-3</v>
      </c>
      <c r="BC11">
        <v>9.1140414598998073E-3</v>
      </c>
      <c r="BD11">
        <v>9.1140414598998073E-3</v>
      </c>
      <c r="BE11">
        <v>9.1140414598998073E-3</v>
      </c>
      <c r="BF11">
        <v>9.1140414598998073E-3</v>
      </c>
      <c r="BG11">
        <v>9.1140414598998073E-3</v>
      </c>
      <c r="BH11">
        <v>9.1140414598998073E-3</v>
      </c>
      <c r="BI11">
        <v>8.1958908765843684E-3</v>
      </c>
      <c r="BJ11">
        <v>6.3523335824320522E-3</v>
      </c>
      <c r="BK11">
        <v>5.2372556769186909E-3</v>
      </c>
      <c r="BL11">
        <v>4.1892756012685498E-3</v>
      </c>
      <c r="BM11">
        <v>3.1466368742892681E-3</v>
      </c>
      <c r="BN11">
        <v>1.0132687014906977E-3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1.9986186681367479E-3</v>
      </c>
      <c r="BU11">
        <v>5.5295899704642989E-3</v>
      </c>
    </row>
    <row r="12" spans="1:73" x14ac:dyDescent="0.25">
      <c r="A12">
        <v>1414</v>
      </c>
      <c r="B12">
        <v>563.20289134320376</v>
      </c>
      <c r="C12">
        <v>1.2128908884560757E-3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2.2555296154353572E-3</v>
      </c>
      <c r="O12">
        <v>6.4501465653747665E-3</v>
      </c>
      <c r="P12">
        <v>7.5652244708881277E-3</v>
      </c>
      <c r="Q12">
        <v>9.4087817650404439E-3</v>
      </c>
      <c r="R12">
        <v>1.0326932348355883E-2</v>
      </c>
      <c r="S12">
        <v>1.0326932348355883E-2</v>
      </c>
      <c r="T12">
        <v>1.0326932348355883E-2</v>
      </c>
      <c r="U12">
        <v>1.0326932348355883E-2</v>
      </c>
      <c r="V12">
        <v>1.0326932348355883E-2</v>
      </c>
      <c r="W12">
        <v>1.0326932348355883E-2</v>
      </c>
      <c r="X12">
        <v>1.0326932348355883E-2</v>
      </c>
      <c r="Y12">
        <v>1.0326932348355883E-2</v>
      </c>
      <c r="Z12">
        <v>1.0326932348355883E-2</v>
      </c>
      <c r="AA12">
        <v>1.0326932348355883E-2</v>
      </c>
      <c r="AB12">
        <v>1.0326932348355883E-2</v>
      </c>
      <c r="AC12">
        <v>1.0326932348355883E-2</v>
      </c>
      <c r="AD12">
        <v>1.0326932348355883E-2</v>
      </c>
      <c r="AE12">
        <v>1.0326932348355883E-2</v>
      </c>
      <c r="AF12">
        <v>1.0326932348355883E-2</v>
      </c>
      <c r="AG12">
        <v>1.0326932348355883E-2</v>
      </c>
      <c r="AH12">
        <v>1.0326932348355883E-2</v>
      </c>
      <c r="AI12">
        <v>1.0326932348355883E-2</v>
      </c>
      <c r="AJ12">
        <v>1.0326932348355883E-2</v>
      </c>
      <c r="AK12">
        <v>1.0326932348355883E-2</v>
      </c>
      <c r="AL12">
        <v>1.0326932348355883E-2</v>
      </c>
      <c r="AM12">
        <v>1.0326932348355883E-2</v>
      </c>
      <c r="AN12">
        <v>1.0326932348355883E-2</v>
      </c>
      <c r="AO12">
        <v>1.0326932348355883E-2</v>
      </c>
      <c r="AP12">
        <v>1.0326932348355883E-2</v>
      </c>
      <c r="AQ12">
        <v>1.0326932348355883E-2</v>
      </c>
      <c r="AR12">
        <v>1.0326932348355883E-2</v>
      </c>
      <c r="AS12">
        <v>1.0326932348355883E-2</v>
      </c>
      <c r="AT12">
        <v>1.0326932348355883E-2</v>
      </c>
      <c r="AU12">
        <v>1.0326932348355883E-2</v>
      </c>
      <c r="AV12">
        <v>1.0326932348355883E-2</v>
      </c>
      <c r="AW12">
        <v>1.0326932348355883E-2</v>
      </c>
      <c r="AX12">
        <v>1.0326932348355883E-2</v>
      </c>
      <c r="AY12">
        <v>1.0326932348355883E-2</v>
      </c>
      <c r="AZ12">
        <v>1.0326932348355883E-2</v>
      </c>
      <c r="BA12">
        <v>1.0326932348355883E-2</v>
      </c>
      <c r="BB12">
        <v>1.0326932348355883E-2</v>
      </c>
      <c r="BC12">
        <v>1.0326932348355883E-2</v>
      </c>
      <c r="BD12">
        <v>1.0326932348355883E-2</v>
      </c>
      <c r="BE12">
        <v>1.0326932348355883E-2</v>
      </c>
      <c r="BF12">
        <v>1.0326932348355883E-2</v>
      </c>
      <c r="BG12">
        <v>1.0326932348355883E-2</v>
      </c>
      <c r="BH12">
        <v>1.0326932348355883E-2</v>
      </c>
      <c r="BI12">
        <v>9.4087817650404439E-3</v>
      </c>
      <c r="BJ12">
        <v>7.5652244708881277E-3</v>
      </c>
      <c r="BK12">
        <v>6.4501465653747665E-3</v>
      </c>
      <c r="BL12">
        <v>5.4021664897246253E-3</v>
      </c>
      <c r="BM12">
        <v>4.3595277627453436E-3</v>
      </c>
      <c r="BN12">
        <v>2.2261595899467734E-3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3.6981730047027797E-3</v>
      </c>
      <c r="BU12">
        <v>6.1494434865828704E-3</v>
      </c>
    </row>
    <row r="13" spans="1:73" x14ac:dyDescent="0.25">
      <c r="A13">
        <v>1470</v>
      </c>
      <c r="B13">
        <v>555.65990801360533</v>
      </c>
      <c r="C13">
        <v>1.1966466256994933E-3</v>
      </c>
      <c r="D13">
        <v>20</v>
      </c>
      <c r="E13">
        <v>755</v>
      </c>
      <c r="F13">
        <v>-715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1.1966466256994933E-3</v>
      </c>
      <c r="N13">
        <v>3.4521762411348503E-3</v>
      </c>
      <c r="O13">
        <v>7.6467931910742595E-3</v>
      </c>
      <c r="P13">
        <v>8.7618710965876208E-3</v>
      </c>
      <c r="Q13">
        <v>1.0605428390739937E-2</v>
      </c>
      <c r="R13">
        <v>1.1523578974055376E-2</v>
      </c>
      <c r="S13">
        <v>1.1523578974055376E-2</v>
      </c>
      <c r="T13">
        <v>1.1523578974055376E-2</v>
      </c>
      <c r="U13">
        <v>1.1523578974055376E-2</v>
      </c>
      <c r="V13">
        <v>1.1523578974055376E-2</v>
      </c>
      <c r="W13">
        <v>1.1523578974055376E-2</v>
      </c>
      <c r="X13">
        <v>1.1523578974055376E-2</v>
      </c>
      <c r="Y13">
        <v>1.1523578974055376E-2</v>
      </c>
      <c r="Z13">
        <v>1.1523578974055376E-2</v>
      </c>
      <c r="AA13">
        <v>1.1523578974055376E-2</v>
      </c>
      <c r="AB13">
        <v>1.1523578974055376E-2</v>
      </c>
      <c r="AC13">
        <v>1.1523578974055376E-2</v>
      </c>
      <c r="AD13">
        <v>1.1523578974055376E-2</v>
      </c>
      <c r="AE13">
        <v>1.1523578974055376E-2</v>
      </c>
      <c r="AF13">
        <v>1.1523578974055376E-2</v>
      </c>
      <c r="AG13">
        <v>1.1523578974055376E-2</v>
      </c>
      <c r="AH13">
        <v>1.1523578974055376E-2</v>
      </c>
      <c r="AI13">
        <v>1.1523578974055376E-2</v>
      </c>
      <c r="AJ13">
        <v>1.1523578974055376E-2</v>
      </c>
      <c r="AK13">
        <v>1.1523578974055376E-2</v>
      </c>
      <c r="AL13">
        <v>1.1523578974055376E-2</v>
      </c>
      <c r="AM13">
        <v>1.1523578974055376E-2</v>
      </c>
      <c r="AN13">
        <v>1.1523578974055376E-2</v>
      </c>
      <c r="AO13">
        <v>1.1523578974055376E-2</v>
      </c>
      <c r="AP13">
        <v>1.1523578974055376E-2</v>
      </c>
      <c r="AQ13">
        <v>1.1523578974055376E-2</v>
      </c>
      <c r="AR13">
        <v>1.1523578974055376E-2</v>
      </c>
      <c r="AS13">
        <v>1.1523578974055376E-2</v>
      </c>
      <c r="AT13">
        <v>1.1523578974055376E-2</v>
      </c>
      <c r="AU13">
        <v>1.1523578974055376E-2</v>
      </c>
      <c r="AV13">
        <v>1.1523578974055376E-2</v>
      </c>
      <c r="AW13">
        <v>1.1523578974055376E-2</v>
      </c>
      <c r="AX13">
        <v>1.1523578974055376E-2</v>
      </c>
      <c r="AY13">
        <v>1.1523578974055376E-2</v>
      </c>
      <c r="AZ13">
        <v>1.1523578974055376E-2</v>
      </c>
      <c r="BA13">
        <v>1.1523578974055376E-2</v>
      </c>
      <c r="BB13">
        <v>1.1523578974055376E-2</v>
      </c>
      <c r="BC13">
        <v>1.1523578974055376E-2</v>
      </c>
      <c r="BD13">
        <v>1.1523578974055376E-2</v>
      </c>
      <c r="BE13">
        <v>1.1523578974055376E-2</v>
      </c>
      <c r="BF13">
        <v>1.1523578974055376E-2</v>
      </c>
      <c r="BG13">
        <v>1.1523578974055376E-2</v>
      </c>
      <c r="BH13">
        <v>1.1523578974055376E-2</v>
      </c>
      <c r="BI13">
        <v>1.0605428390739937E-2</v>
      </c>
      <c r="BJ13">
        <v>8.7618710965876208E-3</v>
      </c>
      <c r="BK13">
        <v>7.6467931910742595E-3</v>
      </c>
      <c r="BL13">
        <v>6.5988131154241184E-3</v>
      </c>
      <c r="BM13">
        <v>5.5561743884448367E-3</v>
      </c>
      <c r="BN13">
        <v>3.4228062156462669E-3</v>
      </c>
      <c r="BO13">
        <v>1.1966466256994933E-3</v>
      </c>
      <c r="BP13">
        <v>0</v>
      </c>
      <c r="BQ13">
        <v>0</v>
      </c>
      <c r="BR13">
        <v>0</v>
      </c>
      <c r="BS13">
        <v>0</v>
      </c>
      <c r="BT13">
        <v>8.6622974675031397E-3</v>
      </c>
      <c r="BU13">
        <v>7.5865927047854996E-3</v>
      </c>
    </row>
    <row r="14" spans="1:73" x14ac:dyDescent="0.25">
      <c r="A14">
        <v>1519</v>
      </c>
      <c r="B14">
        <v>402.14257785385115</v>
      </c>
      <c r="C14">
        <v>8.6603793417308064E-4</v>
      </c>
      <c r="D14">
        <v>10</v>
      </c>
      <c r="E14">
        <v>769.5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8.6603793417308064E-4</v>
      </c>
      <c r="L14">
        <v>8.6603793417308064E-4</v>
      </c>
      <c r="M14">
        <v>2.062684559872574E-3</v>
      </c>
      <c r="N14">
        <v>4.3182141753079313E-3</v>
      </c>
      <c r="O14">
        <v>8.5128311252473405E-3</v>
      </c>
      <c r="P14">
        <v>9.6279090307607017E-3</v>
      </c>
      <c r="Q14">
        <v>1.1471466324913018E-2</v>
      </c>
      <c r="R14">
        <v>1.2389616908228457E-2</v>
      </c>
      <c r="S14">
        <v>1.2389616908228457E-2</v>
      </c>
      <c r="T14">
        <v>1.2389616908228457E-2</v>
      </c>
      <c r="U14">
        <v>1.2389616908228457E-2</v>
      </c>
      <c r="V14">
        <v>1.2389616908228457E-2</v>
      </c>
      <c r="W14">
        <v>1.2389616908228457E-2</v>
      </c>
      <c r="X14">
        <v>1.2389616908228457E-2</v>
      </c>
      <c r="Y14">
        <v>1.2389616908228457E-2</v>
      </c>
      <c r="Z14">
        <v>1.2389616908228457E-2</v>
      </c>
      <c r="AA14">
        <v>1.2389616908228457E-2</v>
      </c>
      <c r="AB14">
        <v>1.2389616908228457E-2</v>
      </c>
      <c r="AC14">
        <v>1.2389616908228457E-2</v>
      </c>
      <c r="AD14">
        <v>1.2389616908228457E-2</v>
      </c>
      <c r="AE14">
        <v>1.2389616908228457E-2</v>
      </c>
      <c r="AF14">
        <v>1.2389616908228457E-2</v>
      </c>
      <c r="AG14">
        <v>1.2389616908228457E-2</v>
      </c>
      <c r="AH14">
        <v>1.2389616908228457E-2</v>
      </c>
      <c r="AI14">
        <v>1.2389616908228457E-2</v>
      </c>
      <c r="AJ14">
        <v>1.2389616908228457E-2</v>
      </c>
      <c r="AK14">
        <v>1.2389616908228457E-2</v>
      </c>
      <c r="AL14">
        <v>1.2389616908228457E-2</v>
      </c>
      <c r="AM14">
        <v>1.2389616908228457E-2</v>
      </c>
      <c r="AN14">
        <v>1.2389616908228457E-2</v>
      </c>
      <c r="AO14">
        <v>1.2389616908228457E-2</v>
      </c>
      <c r="AP14">
        <v>1.2389616908228457E-2</v>
      </c>
      <c r="AQ14">
        <v>1.2389616908228457E-2</v>
      </c>
      <c r="AR14">
        <v>1.2389616908228457E-2</v>
      </c>
      <c r="AS14">
        <v>1.2389616908228457E-2</v>
      </c>
      <c r="AT14">
        <v>1.2389616908228457E-2</v>
      </c>
      <c r="AU14">
        <v>1.2389616908228457E-2</v>
      </c>
      <c r="AV14">
        <v>1.2389616908228457E-2</v>
      </c>
      <c r="AW14">
        <v>1.2389616908228457E-2</v>
      </c>
      <c r="AX14">
        <v>1.2389616908228457E-2</v>
      </c>
      <c r="AY14">
        <v>1.2389616908228457E-2</v>
      </c>
      <c r="AZ14">
        <v>1.2389616908228457E-2</v>
      </c>
      <c r="BA14">
        <v>1.2389616908228457E-2</v>
      </c>
      <c r="BB14">
        <v>1.2389616908228457E-2</v>
      </c>
      <c r="BC14">
        <v>1.2389616908228457E-2</v>
      </c>
      <c r="BD14">
        <v>1.2389616908228457E-2</v>
      </c>
      <c r="BE14">
        <v>1.2389616908228457E-2</v>
      </c>
      <c r="BF14">
        <v>1.2389616908228457E-2</v>
      </c>
      <c r="BG14">
        <v>1.2389616908228457E-2</v>
      </c>
      <c r="BH14">
        <v>1.2389616908228457E-2</v>
      </c>
      <c r="BI14">
        <v>1.1471466324913018E-2</v>
      </c>
      <c r="BJ14">
        <v>9.6279090307607017E-3</v>
      </c>
      <c r="BK14">
        <v>8.5128311252473405E-3</v>
      </c>
      <c r="BL14">
        <v>7.4648510495971994E-3</v>
      </c>
      <c r="BM14">
        <v>6.4222123226179177E-3</v>
      </c>
      <c r="BN14">
        <v>4.2888441498193479E-3</v>
      </c>
      <c r="BO14">
        <v>2.062684559872574E-3</v>
      </c>
      <c r="BP14">
        <v>0</v>
      </c>
      <c r="BQ14">
        <v>0</v>
      </c>
      <c r="BR14">
        <v>0</v>
      </c>
      <c r="BS14">
        <v>0</v>
      </c>
      <c r="BT14">
        <v>1.098884990553547E-2</v>
      </c>
      <c r="BU14">
        <v>8.772286467053237E-3</v>
      </c>
    </row>
    <row r="15" spans="1:73" x14ac:dyDescent="0.25">
      <c r="A15">
        <v>1519</v>
      </c>
      <c r="B15">
        <v>409.98814646597754</v>
      </c>
      <c r="C15">
        <v>8.8293383231328798E-4</v>
      </c>
      <c r="D15">
        <v>0</v>
      </c>
      <c r="E15">
        <v>759.5</v>
      </c>
      <c r="F15">
        <v>-759.5</v>
      </c>
      <c r="G15">
        <v>0</v>
      </c>
      <c r="H15">
        <v>0</v>
      </c>
      <c r="I15">
        <v>0</v>
      </c>
      <c r="J15">
        <v>0</v>
      </c>
      <c r="K15">
        <v>1.7489717664863685E-3</v>
      </c>
      <c r="L15">
        <v>1.7489717664863685E-3</v>
      </c>
      <c r="M15">
        <v>2.945618392185862E-3</v>
      </c>
      <c r="N15">
        <v>5.2011480076212188E-3</v>
      </c>
      <c r="O15">
        <v>9.3957649575606289E-3</v>
      </c>
      <c r="P15">
        <v>1.051084286307399E-2</v>
      </c>
      <c r="Q15">
        <v>1.2354400157226306E-2</v>
      </c>
      <c r="R15">
        <v>1.3272550740541745E-2</v>
      </c>
      <c r="S15">
        <v>1.3272550740541745E-2</v>
      </c>
      <c r="T15">
        <v>1.3272550740541745E-2</v>
      </c>
      <c r="U15">
        <v>1.3272550740541745E-2</v>
      </c>
      <c r="V15">
        <v>1.3272550740541745E-2</v>
      </c>
      <c r="W15">
        <v>1.3272550740541745E-2</v>
      </c>
      <c r="X15">
        <v>1.3272550740541745E-2</v>
      </c>
      <c r="Y15">
        <v>1.3272550740541745E-2</v>
      </c>
      <c r="Z15">
        <v>1.3272550740541745E-2</v>
      </c>
      <c r="AA15">
        <v>1.3272550740541745E-2</v>
      </c>
      <c r="AB15">
        <v>1.3272550740541745E-2</v>
      </c>
      <c r="AC15">
        <v>1.3272550740541745E-2</v>
      </c>
      <c r="AD15">
        <v>1.3272550740541745E-2</v>
      </c>
      <c r="AE15">
        <v>1.3272550740541745E-2</v>
      </c>
      <c r="AF15">
        <v>1.3272550740541745E-2</v>
      </c>
      <c r="AG15">
        <v>1.3272550740541745E-2</v>
      </c>
      <c r="AH15">
        <v>1.3272550740541745E-2</v>
      </c>
      <c r="AI15">
        <v>1.3272550740541745E-2</v>
      </c>
      <c r="AJ15">
        <v>1.3272550740541745E-2</v>
      </c>
      <c r="AK15">
        <v>1.3272550740541745E-2</v>
      </c>
      <c r="AL15">
        <v>1.3272550740541745E-2</v>
      </c>
      <c r="AM15">
        <v>1.3272550740541745E-2</v>
      </c>
      <c r="AN15">
        <v>1.3272550740541745E-2</v>
      </c>
      <c r="AO15">
        <v>1.3272550740541745E-2</v>
      </c>
      <c r="AP15">
        <v>1.3272550740541745E-2</v>
      </c>
      <c r="AQ15">
        <v>1.3272550740541745E-2</v>
      </c>
      <c r="AR15">
        <v>1.3272550740541745E-2</v>
      </c>
      <c r="AS15">
        <v>1.3272550740541745E-2</v>
      </c>
      <c r="AT15">
        <v>1.3272550740541745E-2</v>
      </c>
      <c r="AU15">
        <v>1.3272550740541745E-2</v>
      </c>
      <c r="AV15">
        <v>1.3272550740541745E-2</v>
      </c>
      <c r="AW15">
        <v>1.3272550740541745E-2</v>
      </c>
      <c r="AX15">
        <v>1.3272550740541745E-2</v>
      </c>
      <c r="AY15">
        <v>1.3272550740541745E-2</v>
      </c>
      <c r="AZ15">
        <v>1.3272550740541745E-2</v>
      </c>
      <c r="BA15">
        <v>1.3272550740541745E-2</v>
      </c>
      <c r="BB15">
        <v>1.3272550740541745E-2</v>
      </c>
      <c r="BC15">
        <v>1.3272550740541745E-2</v>
      </c>
      <c r="BD15">
        <v>1.3272550740541745E-2</v>
      </c>
      <c r="BE15">
        <v>1.3272550740541745E-2</v>
      </c>
      <c r="BF15">
        <v>1.3272550740541745E-2</v>
      </c>
      <c r="BG15">
        <v>1.3272550740541745E-2</v>
      </c>
      <c r="BH15">
        <v>1.3272550740541745E-2</v>
      </c>
      <c r="BI15">
        <v>1.2354400157226306E-2</v>
      </c>
      <c r="BJ15">
        <v>1.051084286307399E-2</v>
      </c>
      <c r="BK15">
        <v>9.3957649575606289E-3</v>
      </c>
      <c r="BL15">
        <v>8.3477848819104878E-3</v>
      </c>
      <c r="BM15">
        <v>7.3051461549312052E-3</v>
      </c>
      <c r="BN15">
        <v>5.1717779821326363E-3</v>
      </c>
      <c r="BO15">
        <v>2.945618392185862E-3</v>
      </c>
      <c r="BP15">
        <v>0</v>
      </c>
      <c r="BQ15">
        <v>0</v>
      </c>
      <c r="BR15">
        <v>0</v>
      </c>
      <c r="BS15">
        <v>0</v>
      </c>
      <c r="BT15">
        <v>1.143669669659067E-2</v>
      </c>
      <c r="BU15">
        <v>7.9458800093361575E-3</v>
      </c>
    </row>
    <row r="16" spans="1:73" x14ac:dyDescent="0.25">
      <c r="A16">
        <v>1613</v>
      </c>
      <c r="B16">
        <v>515.78485000182889</v>
      </c>
      <c r="C16">
        <v>1.1107733191477536E-3</v>
      </c>
      <c r="D16">
        <v>-10</v>
      </c>
      <c r="E16">
        <v>796.5</v>
      </c>
      <c r="F16">
        <v>-816.5</v>
      </c>
      <c r="G16">
        <v>0</v>
      </c>
      <c r="H16">
        <v>0</v>
      </c>
      <c r="I16">
        <v>1.1107733191477536E-3</v>
      </c>
      <c r="J16">
        <v>1.1107733191477536E-3</v>
      </c>
      <c r="K16">
        <v>2.8597450856341221E-3</v>
      </c>
      <c r="L16">
        <v>2.8597450856341221E-3</v>
      </c>
      <c r="M16">
        <v>4.0563917113336156E-3</v>
      </c>
      <c r="N16">
        <v>6.3119213267689728E-3</v>
      </c>
      <c r="O16">
        <v>1.0506538276708383E-2</v>
      </c>
      <c r="P16">
        <v>1.1621616182221744E-2</v>
      </c>
      <c r="Q16">
        <v>1.346517347637406E-2</v>
      </c>
      <c r="R16">
        <v>1.4383324059689499E-2</v>
      </c>
      <c r="S16">
        <v>1.4383324059689499E-2</v>
      </c>
      <c r="T16">
        <v>1.4383324059689499E-2</v>
      </c>
      <c r="U16">
        <v>1.4383324059689499E-2</v>
      </c>
      <c r="V16">
        <v>1.4383324059689499E-2</v>
      </c>
      <c r="W16">
        <v>1.4383324059689499E-2</v>
      </c>
      <c r="X16">
        <v>1.4383324059689499E-2</v>
      </c>
      <c r="Y16">
        <v>1.4383324059689499E-2</v>
      </c>
      <c r="Z16">
        <v>1.4383324059689499E-2</v>
      </c>
      <c r="AA16">
        <v>1.4383324059689499E-2</v>
      </c>
      <c r="AB16">
        <v>1.4383324059689499E-2</v>
      </c>
      <c r="AC16">
        <v>1.4383324059689499E-2</v>
      </c>
      <c r="AD16">
        <v>1.4383324059689499E-2</v>
      </c>
      <c r="AE16">
        <v>1.4383324059689499E-2</v>
      </c>
      <c r="AF16">
        <v>1.4383324059689499E-2</v>
      </c>
      <c r="AG16">
        <v>1.4383324059689499E-2</v>
      </c>
      <c r="AH16">
        <v>1.4383324059689499E-2</v>
      </c>
      <c r="AI16">
        <v>1.4383324059689499E-2</v>
      </c>
      <c r="AJ16">
        <v>1.4383324059689499E-2</v>
      </c>
      <c r="AK16">
        <v>1.4383324059689499E-2</v>
      </c>
      <c r="AL16">
        <v>1.4383324059689499E-2</v>
      </c>
      <c r="AM16">
        <v>1.4383324059689499E-2</v>
      </c>
      <c r="AN16">
        <v>1.4383324059689499E-2</v>
      </c>
      <c r="AO16">
        <v>1.4383324059689499E-2</v>
      </c>
      <c r="AP16">
        <v>1.4383324059689499E-2</v>
      </c>
      <c r="AQ16">
        <v>1.4383324059689499E-2</v>
      </c>
      <c r="AR16">
        <v>1.4383324059689499E-2</v>
      </c>
      <c r="AS16">
        <v>1.4383324059689499E-2</v>
      </c>
      <c r="AT16">
        <v>1.4383324059689499E-2</v>
      </c>
      <c r="AU16">
        <v>1.4383324059689499E-2</v>
      </c>
      <c r="AV16">
        <v>1.4383324059689499E-2</v>
      </c>
      <c r="AW16">
        <v>1.4383324059689499E-2</v>
      </c>
      <c r="AX16">
        <v>1.4383324059689499E-2</v>
      </c>
      <c r="AY16">
        <v>1.4383324059689499E-2</v>
      </c>
      <c r="AZ16">
        <v>1.4383324059689499E-2</v>
      </c>
      <c r="BA16">
        <v>1.4383324059689499E-2</v>
      </c>
      <c r="BB16">
        <v>1.4383324059689499E-2</v>
      </c>
      <c r="BC16">
        <v>1.4383324059689499E-2</v>
      </c>
      <c r="BD16">
        <v>1.4383324059689499E-2</v>
      </c>
      <c r="BE16">
        <v>1.4383324059689499E-2</v>
      </c>
      <c r="BF16">
        <v>1.4383324059689499E-2</v>
      </c>
      <c r="BG16">
        <v>1.4383324059689499E-2</v>
      </c>
      <c r="BH16">
        <v>1.4383324059689499E-2</v>
      </c>
      <c r="BI16">
        <v>1.346517347637406E-2</v>
      </c>
      <c r="BJ16">
        <v>1.1621616182221744E-2</v>
      </c>
      <c r="BK16">
        <v>1.0506538276708383E-2</v>
      </c>
      <c r="BL16">
        <v>9.4585582010582418E-3</v>
      </c>
      <c r="BM16">
        <v>8.4159194740789593E-3</v>
      </c>
      <c r="BN16">
        <v>6.2825513012803903E-3</v>
      </c>
      <c r="BO16">
        <v>4.0563917113336156E-3</v>
      </c>
      <c r="BP16">
        <v>1.1107733191477536E-3</v>
      </c>
      <c r="BQ16">
        <v>0</v>
      </c>
      <c r="BR16">
        <v>0</v>
      </c>
      <c r="BS16">
        <v>0</v>
      </c>
      <c r="BT16">
        <v>1.3272550740541745E-2</v>
      </c>
      <c r="BU16">
        <v>1.1246335693821085E-2</v>
      </c>
    </row>
    <row r="17" spans="1:73" x14ac:dyDescent="0.25">
      <c r="A17">
        <v>1583</v>
      </c>
      <c r="B17">
        <v>469.47413315818068</v>
      </c>
      <c r="C17">
        <v>1.0110404389354936E-3</v>
      </c>
      <c r="D17">
        <v>-20</v>
      </c>
      <c r="E17">
        <v>771.5</v>
      </c>
      <c r="F17">
        <v>-811.5</v>
      </c>
      <c r="G17">
        <v>0</v>
      </c>
      <c r="H17">
        <v>0</v>
      </c>
      <c r="I17">
        <v>2.1218137580832474E-3</v>
      </c>
      <c r="J17">
        <v>2.1218137580832474E-3</v>
      </c>
      <c r="K17">
        <v>3.8707855245696159E-3</v>
      </c>
      <c r="L17">
        <v>3.8707855245696159E-3</v>
      </c>
      <c r="M17">
        <v>5.067432150269109E-3</v>
      </c>
      <c r="N17">
        <v>7.3229617657044662E-3</v>
      </c>
      <c r="O17">
        <v>1.1517578715643876E-2</v>
      </c>
      <c r="P17">
        <v>1.2632656621157238E-2</v>
      </c>
      <c r="Q17">
        <v>1.4476213915309554E-2</v>
      </c>
      <c r="R17">
        <v>1.5394364498624993E-2</v>
      </c>
      <c r="S17">
        <v>1.5394364498624993E-2</v>
      </c>
      <c r="T17">
        <v>1.5394364498624993E-2</v>
      </c>
      <c r="U17">
        <v>1.5394364498624993E-2</v>
      </c>
      <c r="V17">
        <v>1.5394364498624993E-2</v>
      </c>
      <c r="W17">
        <v>1.5394364498624993E-2</v>
      </c>
      <c r="X17">
        <v>1.5394364498624993E-2</v>
      </c>
      <c r="Y17">
        <v>1.5394364498624993E-2</v>
      </c>
      <c r="Z17">
        <v>1.5394364498624993E-2</v>
      </c>
      <c r="AA17">
        <v>1.5394364498624993E-2</v>
      </c>
      <c r="AB17">
        <v>1.5394364498624993E-2</v>
      </c>
      <c r="AC17">
        <v>1.5394364498624993E-2</v>
      </c>
      <c r="AD17">
        <v>1.5394364498624993E-2</v>
      </c>
      <c r="AE17">
        <v>1.5394364498624993E-2</v>
      </c>
      <c r="AF17">
        <v>1.5394364498624993E-2</v>
      </c>
      <c r="AG17">
        <v>1.5394364498624993E-2</v>
      </c>
      <c r="AH17">
        <v>1.5394364498624993E-2</v>
      </c>
      <c r="AI17">
        <v>1.5394364498624993E-2</v>
      </c>
      <c r="AJ17">
        <v>1.5394364498624993E-2</v>
      </c>
      <c r="AK17">
        <v>1.5394364498624993E-2</v>
      </c>
      <c r="AL17">
        <v>1.5394364498624993E-2</v>
      </c>
      <c r="AM17">
        <v>1.5394364498624993E-2</v>
      </c>
      <c r="AN17">
        <v>1.5394364498624993E-2</v>
      </c>
      <c r="AO17">
        <v>1.5394364498624993E-2</v>
      </c>
      <c r="AP17">
        <v>1.5394364498624993E-2</v>
      </c>
      <c r="AQ17">
        <v>1.5394364498624993E-2</v>
      </c>
      <c r="AR17">
        <v>1.5394364498624993E-2</v>
      </c>
      <c r="AS17">
        <v>1.5394364498624993E-2</v>
      </c>
      <c r="AT17">
        <v>1.5394364498624993E-2</v>
      </c>
      <c r="AU17">
        <v>1.5394364498624993E-2</v>
      </c>
      <c r="AV17">
        <v>1.5394364498624993E-2</v>
      </c>
      <c r="AW17">
        <v>1.5394364498624993E-2</v>
      </c>
      <c r="AX17">
        <v>1.5394364498624993E-2</v>
      </c>
      <c r="AY17">
        <v>1.5394364498624993E-2</v>
      </c>
      <c r="AZ17">
        <v>1.5394364498624993E-2</v>
      </c>
      <c r="BA17">
        <v>1.5394364498624993E-2</v>
      </c>
      <c r="BB17">
        <v>1.5394364498624993E-2</v>
      </c>
      <c r="BC17">
        <v>1.5394364498624993E-2</v>
      </c>
      <c r="BD17">
        <v>1.5394364498624993E-2</v>
      </c>
      <c r="BE17">
        <v>1.5394364498624993E-2</v>
      </c>
      <c r="BF17">
        <v>1.5394364498624993E-2</v>
      </c>
      <c r="BG17">
        <v>1.5394364498624993E-2</v>
      </c>
      <c r="BH17">
        <v>1.5394364498624993E-2</v>
      </c>
      <c r="BI17">
        <v>1.4476213915309554E-2</v>
      </c>
      <c r="BJ17">
        <v>1.2632656621157238E-2</v>
      </c>
      <c r="BK17">
        <v>1.1517578715643876E-2</v>
      </c>
      <c r="BL17">
        <v>1.0469598639993735E-2</v>
      </c>
      <c r="BM17">
        <v>9.4269599130144526E-3</v>
      </c>
      <c r="BN17">
        <v>7.2935917402158837E-3</v>
      </c>
      <c r="BO17">
        <v>5.067432150269109E-3</v>
      </c>
      <c r="BP17">
        <v>1.1107733191477536E-3</v>
      </c>
      <c r="BQ17">
        <v>0</v>
      </c>
      <c r="BR17">
        <v>0</v>
      </c>
      <c r="BS17">
        <v>0</v>
      </c>
      <c r="BT17">
        <v>1.3051311048523634E-2</v>
      </c>
      <c r="BU17">
        <v>8.9389151788756005E-3</v>
      </c>
    </row>
    <row r="18" spans="1:73" x14ac:dyDescent="0.25">
      <c r="A18">
        <v>1597</v>
      </c>
      <c r="B18">
        <v>474.02462672300567</v>
      </c>
      <c r="C18">
        <v>1.0208401971888491E-3</v>
      </c>
      <c r="D18">
        <v>-30</v>
      </c>
      <c r="E18">
        <v>768.5</v>
      </c>
      <c r="F18">
        <v>-828.5</v>
      </c>
      <c r="G18">
        <v>0</v>
      </c>
      <c r="H18">
        <v>1.0208401971888491E-3</v>
      </c>
      <c r="I18">
        <v>3.1426539552720963E-3</v>
      </c>
      <c r="J18">
        <v>3.1426539552720963E-3</v>
      </c>
      <c r="K18">
        <v>4.8916257217584648E-3</v>
      </c>
      <c r="L18">
        <v>4.8916257217584648E-3</v>
      </c>
      <c r="M18">
        <v>6.0882723474579578E-3</v>
      </c>
      <c r="N18">
        <v>8.3438019628933151E-3</v>
      </c>
      <c r="O18">
        <v>1.2538418912832725E-2</v>
      </c>
      <c r="P18">
        <v>1.3653496818346086E-2</v>
      </c>
      <c r="Q18">
        <v>1.5497054112498403E-2</v>
      </c>
      <c r="R18">
        <v>1.6415204695813843E-2</v>
      </c>
      <c r="S18">
        <v>1.6415204695813843E-2</v>
      </c>
      <c r="T18">
        <v>1.6415204695813843E-2</v>
      </c>
      <c r="U18">
        <v>1.6415204695813843E-2</v>
      </c>
      <c r="V18">
        <v>1.6415204695813843E-2</v>
      </c>
      <c r="W18">
        <v>1.6415204695813843E-2</v>
      </c>
      <c r="X18">
        <v>1.6415204695813843E-2</v>
      </c>
      <c r="Y18">
        <v>1.6415204695813843E-2</v>
      </c>
      <c r="Z18">
        <v>1.6415204695813843E-2</v>
      </c>
      <c r="AA18">
        <v>1.6415204695813843E-2</v>
      </c>
      <c r="AB18">
        <v>1.6415204695813843E-2</v>
      </c>
      <c r="AC18">
        <v>1.6415204695813843E-2</v>
      </c>
      <c r="AD18">
        <v>1.6415204695813843E-2</v>
      </c>
      <c r="AE18">
        <v>1.6415204695813843E-2</v>
      </c>
      <c r="AF18">
        <v>1.6415204695813843E-2</v>
      </c>
      <c r="AG18">
        <v>1.6415204695813843E-2</v>
      </c>
      <c r="AH18">
        <v>1.6415204695813843E-2</v>
      </c>
      <c r="AI18">
        <v>1.6415204695813843E-2</v>
      </c>
      <c r="AJ18">
        <v>1.6415204695813843E-2</v>
      </c>
      <c r="AK18">
        <v>1.6415204695813843E-2</v>
      </c>
      <c r="AL18">
        <v>1.6415204695813843E-2</v>
      </c>
      <c r="AM18">
        <v>1.6415204695813843E-2</v>
      </c>
      <c r="AN18">
        <v>1.6415204695813843E-2</v>
      </c>
      <c r="AO18">
        <v>1.6415204695813843E-2</v>
      </c>
      <c r="AP18">
        <v>1.6415204695813843E-2</v>
      </c>
      <c r="AQ18">
        <v>1.6415204695813843E-2</v>
      </c>
      <c r="AR18">
        <v>1.6415204695813843E-2</v>
      </c>
      <c r="AS18">
        <v>1.6415204695813843E-2</v>
      </c>
      <c r="AT18">
        <v>1.6415204695813843E-2</v>
      </c>
      <c r="AU18">
        <v>1.6415204695813843E-2</v>
      </c>
      <c r="AV18">
        <v>1.6415204695813843E-2</v>
      </c>
      <c r="AW18">
        <v>1.6415204695813843E-2</v>
      </c>
      <c r="AX18">
        <v>1.6415204695813843E-2</v>
      </c>
      <c r="AY18">
        <v>1.6415204695813843E-2</v>
      </c>
      <c r="AZ18">
        <v>1.6415204695813843E-2</v>
      </c>
      <c r="BA18">
        <v>1.6415204695813843E-2</v>
      </c>
      <c r="BB18">
        <v>1.6415204695813843E-2</v>
      </c>
      <c r="BC18">
        <v>1.6415204695813843E-2</v>
      </c>
      <c r="BD18">
        <v>1.6415204695813843E-2</v>
      </c>
      <c r="BE18">
        <v>1.6415204695813843E-2</v>
      </c>
      <c r="BF18">
        <v>1.6415204695813843E-2</v>
      </c>
      <c r="BG18">
        <v>1.6415204695813843E-2</v>
      </c>
      <c r="BH18">
        <v>1.6415204695813843E-2</v>
      </c>
      <c r="BI18">
        <v>1.5497054112498403E-2</v>
      </c>
      <c r="BJ18">
        <v>1.3653496818346086E-2</v>
      </c>
      <c r="BK18">
        <v>1.2538418912832725E-2</v>
      </c>
      <c r="BL18">
        <v>1.1490438837182584E-2</v>
      </c>
      <c r="BM18">
        <v>1.0447800110203301E-2</v>
      </c>
      <c r="BN18">
        <v>8.3144319374047326E-3</v>
      </c>
      <c r="BO18">
        <v>6.0882723474579578E-3</v>
      </c>
      <c r="BP18">
        <v>1.1107733191477536E-3</v>
      </c>
      <c r="BQ18">
        <v>0</v>
      </c>
      <c r="BR18">
        <v>0</v>
      </c>
      <c r="BS18">
        <v>0</v>
      </c>
      <c r="BT18">
        <v>1.3272550740541747E-2</v>
      </c>
      <c r="BU18">
        <v>8.6889721111420588E-3</v>
      </c>
    </row>
    <row r="19" spans="1:73" x14ac:dyDescent="0.25">
      <c r="A19">
        <v>1597</v>
      </c>
      <c r="B19">
        <v>473.79571616483418</v>
      </c>
      <c r="C19">
        <v>1.0203472247014113E-3</v>
      </c>
      <c r="D19">
        <v>-40</v>
      </c>
      <c r="E19">
        <v>758.5</v>
      </c>
      <c r="F19">
        <v>-838.5</v>
      </c>
      <c r="G19">
        <v>0</v>
      </c>
      <c r="H19">
        <v>2.0411874218902604E-3</v>
      </c>
      <c r="I19">
        <v>4.1630011799735078E-3</v>
      </c>
      <c r="J19">
        <v>4.1630011799735078E-3</v>
      </c>
      <c r="K19">
        <v>5.9119729464598763E-3</v>
      </c>
      <c r="L19">
        <v>5.9119729464598763E-3</v>
      </c>
      <c r="M19">
        <v>7.1086195721593694E-3</v>
      </c>
      <c r="N19">
        <v>9.3641491875947266E-3</v>
      </c>
      <c r="O19">
        <v>1.3558766137534137E-2</v>
      </c>
      <c r="P19">
        <v>1.4673844043047498E-2</v>
      </c>
      <c r="Q19">
        <v>1.6517401337199814E-2</v>
      </c>
      <c r="R19">
        <v>1.7435551920515255E-2</v>
      </c>
      <c r="S19">
        <v>1.7435551920515255E-2</v>
      </c>
      <c r="T19">
        <v>1.7435551920515255E-2</v>
      </c>
      <c r="U19">
        <v>1.7435551920515255E-2</v>
      </c>
      <c r="V19">
        <v>1.7435551920515255E-2</v>
      </c>
      <c r="W19">
        <v>1.7435551920515255E-2</v>
      </c>
      <c r="X19">
        <v>1.7435551920515255E-2</v>
      </c>
      <c r="Y19">
        <v>1.7435551920515255E-2</v>
      </c>
      <c r="Z19">
        <v>1.7435551920515255E-2</v>
      </c>
      <c r="AA19">
        <v>1.7435551920515255E-2</v>
      </c>
      <c r="AB19">
        <v>1.7435551920515255E-2</v>
      </c>
      <c r="AC19">
        <v>1.7435551920515255E-2</v>
      </c>
      <c r="AD19">
        <v>1.7435551920515255E-2</v>
      </c>
      <c r="AE19">
        <v>1.7435551920515255E-2</v>
      </c>
      <c r="AF19">
        <v>1.7435551920515255E-2</v>
      </c>
      <c r="AG19">
        <v>1.7435551920515255E-2</v>
      </c>
      <c r="AH19">
        <v>1.7435551920515255E-2</v>
      </c>
      <c r="AI19">
        <v>1.7435551920515255E-2</v>
      </c>
      <c r="AJ19">
        <v>1.7435551920515255E-2</v>
      </c>
      <c r="AK19">
        <v>1.7435551920515255E-2</v>
      </c>
      <c r="AL19">
        <v>1.7435551920515255E-2</v>
      </c>
      <c r="AM19">
        <v>1.7435551920515255E-2</v>
      </c>
      <c r="AN19">
        <v>1.7435551920515255E-2</v>
      </c>
      <c r="AO19">
        <v>1.7435551920515255E-2</v>
      </c>
      <c r="AP19">
        <v>1.7435551920515255E-2</v>
      </c>
      <c r="AQ19">
        <v>1.7435551920515255E-2</v>
      </c>
      <c r="AR19">
        <v>1.7435551920515255E-2</v>
      </c>
      <c r="AS19">
        <v>1.7435551920515255E-2</v>
      </c>
      <c r="AT19">
        <v>1.7435551920515255E-2</v>
      </c>
      <c r="AU19">
        <v>1.7435551920515255E-2</v>
      </c>
      <c r="AV19">
        <v>1.7435551920515255E-2</v>
      </c>
      <c r="AW19">
        <v>1.7435551920515255E-2</v>
      </c>
      <c r="AX19">
        <v>1.7435551920515255E-2</v>
      </c>
      <c r="AY19">
        <v>1.7435551920515255E-2</v>
      </c>
      <c r="AZ19">
        <v>1.7435551920515255E-2</v>
      </c>
      <c r="BA19">
        <v>1.7435551920515255E-2</v>
      </c>
      <c r="BB19">
        <v>1.7435551920515255E-2</v>
      </c>
      <c r="BC19">
        <v>1.7435551920515255E-2</v>
      </c>
      <c r="BD19">
        <v>1.7435551920515255E-2</v>
      </c>
      <c r="BE19">
        <v>1.7435551920515255E-2</v>
      </c>
      <c r="BF19">
        <v>1.7435551920515255E-2</v>
      </c>
      <c r="BG19">
        <v>1.7435551920515255E-2</v>
      </c>
      <c r="BH19">
        <v>1.7435551920515255E-2</v>
      </c>
      <c r="BI19">
        <v>1.6517401337199814E-2</v>
      </c>
      <c r="BJ19">
        <v>1.4673844043047498E-2</v>
      </c>
      <c r="BK19">
        <v>1.3558766137534137E-2</v>
      </c>
      <c r="BL19">
        <v>1.2510786061883996E-2</v>
      </c>
      <c r="BM19">
        <v>1.1468147334904713E-2</v>
      </c>
      <c r="BN19">
        <v>9.3347791621061441E-3</v>
      </c>
      <c r="BO19">
        <v>7.1086195721593694E-3</v>
      </c>
      <c r="BP19">
        <v>1.1107733191477536E-3</v>
      </c>
      <c r="BQ19">
        <v>0</v>
      </c>
      <c r="BR19">
        <v>0</v>
      </c>
      <c r="BS19">
        <v>0</v>
      </c>
      <c r="BT19">
        <v>1.3272550740541747E-2</v>
      </c>
      <c r="BU19">
        <v>7.8660383861026799E-3</v>
      </c>
    </row>
    <row r="20" spans="1:73" x14ac:dyDescent="0.25">
      <c r="A20">
        <v>1593</v>
      </c>
      <c r="B20">
        <v>434.80387633785318</v>
      </c>
      <c r="C20">
        <v>9.3637598098585888E-4</v>
      </c>
      <c r="D20">
        <v>-30</v>
      </c>
      <c r="E20">
        <v>766.5</v>
      </c>
      <c r="F20">
        <v>-826.5</v>
      </c>
      <c r="G20">
        <v>0</v>
      </c>
      <c r="H20">
        <v>2.0411874218902604E-3</v>
      </c>
      <c r="I20">
        <v>5.0993771609593669E-3</v>
      </c>
      <c r="J20">
        <v>5.0993771609593669E-3</v>
      </c>
      <c r="K20">
        <v>6.8483489274457354E-3</v>
      </c>
      <c r="L20">
        <v>6.8483489274457354E-3</v>
      </c>
      <c r="M20">
        <v>8.0449955531452285E-3</v>
      </c>
      <c r="N20">
        <v>1.0300525168580585E-2</v>
      </c>
      <c r="O20">
        <v>1.4495142118519995E-2</v>
      </c>
      <c r="P20">
        <v>1.5610220024033356E-2</v>
      </c>
      <c r="Q20">
        <v>1.7453777318185672E-2</v>
      </c>
      <c r="R20">
        <v>1.8371927901501113E-2</v>
      </c>
      <c r="S20">
        <v>1.8371927901501113E-2</v>
      </c>
      <c r="T20">
        <v>1.8371927901501113E-2</v>
      </c>
      <c r="U20">
        <v>1.8371927901501113E-2</v>
      </c>
      <c r="V20">
        <v>1.8371927901501113E-2</v>
      </c>
      <c r="W20">
        <v>1.8371927901501113E-2</v>
      </c>
      <c r="X20">
        <v>1.8371927901501113E-2</v>
      </c>
      <c r="Y20">
        <v>1.8371927901501113E-2</v>
      </c>
      <c r="Z20">
        <v>1.8371927901501113E-2</v>
      </c>
      <c r="AA20">
        <v>1.8371927901501113E-2</v>
      </c>
      <c r="AB20">
        <v>1.8371927901501113E-2</v>
      </c>
      <c r="AC20">
        <v>1.8371927901501113E-2</v>
      </c>
      <c r="AD20">
        <v>1.8371927901501113E-2</v>
      </c>
      <c r="AE20">
        <v>1.8371927901501113E-2</v>
      </c>
      <c r="AF20">
        <v>1.8371927901501113E-2</v>
      </c>
      <c r="AG20">
        <v>1.8371927901501113E-2</v>
      </c>
      <c r="AH20">
        <v>1.8371927901501113E-2</v>
      </c>
      <c r="AI20">
        <v>1.8371927901501113E-2</v>
      </c>
      <c r="AJ20">
        <v>1.8371927901501113E-2</v>
      </c>
      <c r="AK20">
        <v>1.8371927901501113E-2</v>
      </c>
      <c r="AL20">
        <v>1.8371927901501113E-2</v>
      </c>
      <c r="AM20">
        <v>1.8371927901501113E-2</v>
      </c>
      <c r="AN20">
        <v>1.8371927901501113E-2</v>
      </c>
      <c r="AO20">
        <v>1.8371927901501113E-2</v>
      </c>
      <c r="AP20">
        <v>1.8371927901501113E-2</v>
      </c>
      <c r="AQ20">
        <v>1.8371927901501113E-2</v>
      </c>
      <c r="AR20">
        <v>1.8371927901501113E-2</v>
      </c>
      <c r="AS20">
        <v>1.8371927901501113E-2</v>
      </c>
      <c r="AT20">
        <v>1.8371927901501113E-2</v>
      </c>
      <c r="AU20">
        <v>1.8371927901501113E-2</v>
      </c>
      <c r="AV20">
        <v>1.8371927901501113E-2</v>
      </c>
      <c r="AW20">
        <v>1.8371927901501113E-2</v>
      </c>
      <c r="AX20">
        <v>1.8371927901501113E-2</v>
      </c>
      <c r="AY20">
        <v>1.8371927901501113E-2</v>
      </c>
      <c r="AZ20">
        <v>1.8371927901501113E-2</v>
      </c>
      <c r="BA20">
        <v>1.8371927901501113E-2</v>
      </c>
      <c r="BB20">
        <v>1.8371927901501113E-2</v>
      </c>
      <c r="BC20">
        <v>1.8371927901501113E-2</v>
      </c>
      <c r="BD20">
        <v>1.8371927901501113E-2</v>
      </c>
      <c r="BE20">
        <v>1.8371927901501113E-2</v>
      </c>
      <c r="BF20">
        <v>1.8371927901501113E-2</v>
      </c>
      <c r="BG20">
        <v>1.8371927901501113E-2</v>
      </c>
      <c r="BH20">
        <v>1.8371927901501113E-2</v>
      </c>
      <c r="BI20">
        <v>1.7453777318185672E-2</v>
      </c>
      <c r="BJ20">
        <v>1.5610220024033356E-2</v>
      </c>
      <c r="BK20">
        <v>1.4495142118519995E-2</v>
      </c>
      <c r="BL20">
        <v>1.3447162042869854E-2</v>
      </c>
      <c r="BM20">
        <v>1.2404523315890571E-2</v>
      </c>
      <c r="BN20">
        <v>1.0271155143092002E-2</v>
      </c>
      <c r="BO20">
        <v>8.0449955531452285E-3</v>
      </c>
      <c r="BP20">
        <v>1.1107733191477536E-3</v>
      </c>
      <c r="BQ20">
        <v>0</v>
      </c>
      <c r="BR20">
        <v>0</v>
      </c>
      <c r="BS20">
        <v>0</v>
      </c>
      <c r="BT20">
        <v>1.3272550740541747E-2</v>
      </c>
      <c r="BU20">
        <v>8.5223433993196953E-3</v>
      </c>
    </row>
    <row r="21" spans="1:73" x14ac:dyDescent="0.25">
      <c r="A21">
        <v>1579</v>
      </c>
      <c r="B21">
        <v>406.39299241846101</v>
      </c>
      <c r="C21">
        <v>8.7519145447067929E-4</v>
      </c>
      <c r="D21">
        <v>-20</v>
      </c>
      <c r="E21">
        <v>769.5</v>
      </c>
      <c r="F21">
        <v>-809.5</v>
      </c>
      <c r="G21">
        <v>0</v>
      </c>
      <c r="H21">
        <v>2.0411874218902604E-3</v>
      </c>
      <c r="I21">
        <v>5.9745686154300459E-3</v>
      </c>
      <c r="J21">
        <v>5.9745686154300459E-3</v>
      </c>
      <c r="K21">
        <v>7.7235403819164144E-3</v>
      </c>
      <c r="L21">
        <v>7.7235403819164144E-3</v>
      </c>
      <c r="M21">
        <v>8.9201870076159075E-3</v>
      </c>
      <c r="N21">
        <v>1.1175716623051264E-2</v>
      </c>
      <c r="O21">
        <v>1.5370333572990674E-2</v>
      </c>
      <c r="P21">
        <v>1.6485411478504037E-2</v>
      </c>
      <c r="Q21">
        <v>1.8328968772656353E-2</v>
      </c>
      <c r="R21">
        <v>1.9247119355971794E-2</v>
      </c>
      <c r="S21">
        <v>1.9247119355971794E-2</v>
      </c>
      <c r="T21">
        <v>1.9247119355971794E-2</v>
      </c>
      <c r="U21">
        <v>1.9247119355971794E-2</v>
      </c>
      <c r="V21">
        <v>1.9247119355971794E-2</v>
      </c>
      <c r="W21">
        <v>1.9247119355971794E-2</v>
      </c>
      <c r="X21">
        <v>1.9247119355971794E-2</v>
      </c>
      <c r="Y21">
        <v>1.9247119355971794E-2</v>
      </c>
      <c r="Z21">
        <v>1.9247119355971794E-2</v>
      </c>
      <c r="AA21">
        <v>1.9247119355971794E-2</v>
      </c>
      <c r="AB21">
        <v>1.9247119355971794E-2</v>
      </c>
      <c r="AC21">
        <v>1.9247119355971794E-2</v>
      </c>
      <c r="AD21">
        <v>1.9247119355971794E-2</v>
      </c>
      <c r="AE21">
        <v>1.9247119355971794E-2</v>
      </c>
      <c r="AF21">
        <v>1.9247119355971794E-2</v>
      </c>
      <c r="AG21">
        <v>1.9247119355971794E-2</v>
      </c>
      <c r="AH21">
        <v>1.9247119355971794E-2</v>
      </c>
      <c r="AI21">
        <v>1.9247119355971794E-2</v>
      </c>
      <c r="AJ21">
        <v>1.9247119355971794E-2</v>
      </c>
      <c r="AK21">
        <v>1.9247119355971794E-2</v>
      </c>
      <c r="AL21">
        <v>1.9247119355971794E-2</v>
      </c>
      <c r="AM21">
        <v>1.9247119355971794E-2</v>
      </c>
      <c r="AN21">
        <v>1.9247119355971794E-2</v>
      </c>
      <c r="AO21">
        <v>1.9247119355971794E-2</v>
      </c>
      <c r="AP21">
        <v>1.9247119355971794E-2</v>
      </c>
      <c r="AQ21">
        <v>1.9247119355971794E-2</v>
      </c>
      <c r="AR21">
        <v>1.9247119355971794E-2</v>
      </c>
      <c r="AS21">
        <v>1.9247119355971794E-2</v>
      </c>
      <c r="AT21">
        <v>1.9247119355971794E-2</v>
      </c>
      <c r="AU21">
        <v>1.9247119355971794E-2</v>
      </c>
      <c r="AV21">
        <v>1.9247119355971794E-2</v>
      </c>
      <c r="AW21">
        <v>1.9247119355971794E-2</v>
      </c>
      <c r="AX21">
        <v>1.9247119355971794E-2</v>
      </c>
      <c r="AY21">
        <v>1.9247119355971794E-2</v>
      </c>
      <c r="AZ21">
        <v>1.9247119355971794E-2</v>
      </c>
      <c r="BA21">
        <v>1.9247119355971794E-2</v>
      </c>
      <c r="BB21">
        <v>1.9247119355971794E-2</v>
      </c>
      <c r="BC21">
        <v>1.9247119355971794E-2</v>
      </c>
      <c r="BD21">
        <v>1.9247119355971794E-2</v>
      </c>
      <c r="BE21">
        <v>1.9247119355971794E-2</v>
      </c>
      <c r="BF21">
        <v>1.9247119355971794E-2</v>
      </c>
      <c r="BG21">
        <v>1.9247119355971794E-2</v>
      </c>
      <c r="BH21">
        <v>1.9247119355971794E-2</v>
      </c>
      <c r="BI21">
        <v>1.8328968772656353E-2</v>
      </c>
      <c r="BJ21">
        <v>1.6485411478504037E-2</v>
      </c>
      <c r="BK21">
        <v>1.5370333572990674E-2</v>
      </c>
      <c r="BL21">
        <v>1.4322353497340533E-2</v>
      </c>
      <c r="BM21">
        <v>1.327971477036125E-2</v>
      </c>
      <c r="BN21">
        <v>1.1146346597562681E-2</v>
      </c>
      <c r="BO21">
        <v>8.9201870076159075E-3</v>
      </c>
      <c r="BP21">
        <v>1.1107733191477536E-3</v>
      </c>
      <c r="BQ21">
        <v>0</v>
      </c>
      <c r="BR21">
        <v>0</v>
      </c>
      <c r="BS21">
        <v>0</v>
      </c>
      <c r="BT21">
        <v>1.2920399988157891E-2</v>
      </c>
      <c r="BU21">
        <v>8.7722864670532422E-3</v>
      </c>
    </row>
    <row r="22" spans="1:73" x14ac:dyDescent="0.25">
      <c r="A22">
        <v>1547</v>
      </c>
      <c r="B22">
        <v>394.54486336431148</v>
      </c>
      <c r="C22">
        <v>8.4967580461178577E-4</v>
      </c>
      <c r="D22">
        <v>-10</v>
      </c>
      <c r="E22">
        <v>763.5</v>
      </c>
      <c r="F22">
        <v>-783.5</v>
      </c>
      <c r="G22">
        <v>0</v>
      </c>
      <c r="H22">
        <v>2.0411874218902604E-3</v>
      </c>
      <c r="I22">
        <v>5.9745686154300459E-3</v>
      </c>
      <c r="J22">
        <v>6.8242444200418313E-3</v>
      </c>
      <c r="K22">
        <v>8.5732161865282007E-3</v>
      </c>
      <c r="L22">
        <v>8.5732161865282007E-3</v>
      </c>
      <c r="M22">
        <v>9.7698628122276938E-3</v>
      </c>
      <c r="N22">
        <v>1.202539242766305E-2</v>
      </c>
      <c r="O22">
        <v>1.622000937760246E-2</v>
      </c>
      <c r="P22">
        <v>1.7335087283115821E-2</v>
      </c>
      <c r="Q22">
        <v>1.9178644577268138E-2</v>
      </c>
      <c r="R22">
        <v>2.0096795160583578E-2</v>
      </c>
      <c r="S22">
        <v>2.0096795160583578E-2</v>
      </c>
      <c r="T22">
        <v>2.0096795160583578E-2</v>
      </c>
      <c r="U22">
        <v>2.0096795160583578E-2</v>
      </c>
      <c r="V22">
        <v>2.0096795160583578E-2</v>
      </c>
      <c r="W22">
        <v>2.0096795160583578E-2</v>
      </c>
      <c r="X22">
        <v>2.0096795160583578E-2</v>
      </c>
      <c r="Y22">
        <v>2.0096795160583578E-2</v>
      </c>
      <c r="Z22">
        <v>2.0096795160583578E-2</v>
      </c>
      <c r="AA22">
        <v>2.0096795160583578E-2</v>
      </c>
      <c r="AB22">
        <v>2.0096795160583578E-2</v>
      </c>
      <c r="AC22">
        <v>2.0096795160583578E-2</v>
      </c>
      <c r="AD22">
        <v>2.0096795160583578E-2</v>
      </c>
      <c r="AE22">
        <v>2.0096795160583578E-2</v>
      </c>
      <c r="AF22">
        <v>2.0096795160583578E-2</v>
      </c>
      <c r="AG22">
        <v>2.0096795160583578E-2</v>
      </c>
      <c r="AH22">
        <v>2.0096795160583578E-2</v>
      </c>
      <c r="AI22">
        <v>2.0096795160583578E-2</v>
      </c>
      <c r="AJ22">
        <v>2.0096795160583578E-2</v>
      </c>
      <c r="AK22">
        <v>2.0096795160583578E-2</v>
      </c>
      <c r="AL22">
        <v>2.0096795160583578E-2</v>
      </c>
      <c r="AM22">
        <v>2.0096795160583578E-2</v>
      </c>
      <c r="AN22">
        <v>2.0096795160583578E-2</v>
      </c>
      <c r="AO22">
        <v>2.0096795160583578E-2</v>
      </c>
      <c r="AP22">
        <v>2.0096795160583578E-2</v>
      </c>
      <c r="AQ22">
        <v>2.0096795160583578E-2</v>
      </c>
      <c r="AR22">
        <v>2.0096795160583578E-2</v>
      </c>
      <c r="AS22">
        <v>2.0096795160583578E-2</v>
      </c>
      <c r="AT22">
        <v>2.0096795160583578E-2</v>
      </c>
      <c r="AU22">
        <v>2.0096795160583578E-2</v>
      </c>
      <c r="AV22">
        <v>2.0096795160583578E-2</v>
      </c>
      <c r="AW22">
        <v>2.0096795160583578E-2</v>
      </c>
      <c r="AX22">
        <v>2.0096795160583578E-2</v>
      </c>
      <c r="AY22">
        <v>2.0096795160583578E-2</v>
      </c>
      <c r="AZ22">
        <v>2.0096795160583578E-2</v>
      </c>
      <c r="BA22">
        <v>2.0096795160583578E-2</v>
      </c>
      <c r="BB22">
        <v>2.0096795160583578E-2</v>
      </c>
      <c r="BC22">
        <v>2.0096795160583578E-2</v>
      </c>
      <c r="BD22">
        <v>2.0096795160583578E-2</v>
      </c>
      <c r="BE22">
        <v>2.0096795160583578E-2</v>
      </c>
      <c r="BF22">
        <v>2.0096795160583578E-2</v>
      </c>
      <c r="BG22">
        <v>2.0096795160583578E-2</v>
      </c>
      <c r="BH22">
        <v>2.0096795160583578E-2</v>
      </c>
      <c r="BI22">
        <v>1.9178644577268138E-2</v>
      </c>
      <c r="BJ22">
        <v>1.7335087283115821E-2</v>
      </c>
      <c r="BK22">
        <v>1.622000937760246E-2</v>
      </c>
      <c r="BL22">
        <v>1.5172029301952319E-2</v>
      </c>
      <c r="BM22">
        <v>1.4129390574973037E-2</v>
      </c>
      <c r="BN22">
        <v>1.1996022402174468E-2</v>
      </c>
      <c r="BO22">
        <v>9.7698628122276938E-3</v>
      </c>
      <c r="BP22">
        <v>1.1107733191477536E-3</v>
      </c>
      <c r="BQ22">
        <v>0</v>
      </c>
      <c r="BR22">
        <v>0</v>
      </c>
      <c r="BS22">
        <v>0</v>
      </c>
      <c r="BT22">
        <v>1.1523578974055378E-2</v>
      </c>
      <c r="BU22">
        <v>8.2724003315861501E-3</v>
      </c>
    </row>
    <row r="23" spans="1:73" x14ac:dyDescent="0.25">
      <c r="A23">
        <v>1547</v>
      </c>
      <c r="B23">
        <v>490.9420995475113</v>
      </c>
      <c r="C23">
        <v>1.0572729800455022E-3</v>
      </c>
      <c r="D23">
        <v>0</v>
      </c>
      <c r="E23">
        <v>773.5</v>
      </c>
      <c r="F23">
        <v>-773.5</v>
      </c>
      <c r="G23">
        <v>0</v>
      </c>
      <c r="H23">
        <v>2.0411874218902604E-3</v>
      </c>
      <c r="I23">
        <v>5.9745686154300459E-3</v>
      </c>
      <c r="J23">
        <v>6.8242444200418313E-3</v>
      </c>
      <c r="K23">
        <v>9.6304891665737035E-3</v>
      </c>
      <c r="L23">
        <v>9.6304891665737035E-3</v>
      </c>
      <c r="M23">
        <v>1.0827135792273197E-2</v>
      </c>
      <c r="N23">
        <v>1.3082665407708553E-2</v>
      </c>
      <c r="O23">
        <v>1.7277282357647961E-2</v>
      </c>
      <c r="P23">
        <v>1.8392360263161323E-2</v>
      </c>
      <c r="Q23">
        <v>2.0235917557313639E-2</v>
      </c>
      <c r="R23">
        <v>2.1154068140629079E-2</v>
      </c>
      <c r="S23">
        <v>2.1154068140629079E-2</v>
      </c>
      <c r="T23">
        <v>2.1154068140629079E-2</v>
      </c>
      <c r="U23">
        <v>2.1154068140629079E-2</v>
      </c>
      <c r="V23">
        <v>2.1154068140629079E-2</v>
      </c>
      <c r="W23">
        <v>2.1154068140629079E-2</v>
      </c>
      <c r="X23">
        <v>2.1154068140629079E-2</v>
      </c>
      <c r="Y23">
        <v>2.1154068140629079E-2</v>
      </c>
      <c r="Z23">
        <v>2.1154068140629079E-2</v>
      </c>
      <c r="AA23">
        <v>2.1154068140629079E-2</v>
      </c>
      <c r="AB23">
        <v>2.1154068140629079E-2</v>
      </c>
      <c r="AC23">
        <v>2.1154068140629079E-2</v>
      </c>
      <c r="AD23">
        <v>2.1154068140629079E-2</v>
      </c>
      <c r="AE23">
        <v>2.1154068140629079E-2</v>
      </c>
      <c r="AF23">
        <v>2.1154068140629079E-2</v>
      </c>
      <c r="AG23">
        <v>2.1154068140629079E-2</v>
      </c>
      <c r="AH23">
        <v>2.1154068140629079E-2</v>
      </c>
      <c r="AI23">
        <v>2.1154068140629079E-2</v>
      </c>
      <c r="AJ23">
        <v>2.1154068140629079E-2</v>
      </c>
      <c r="AK23">
        <v>2.1154068140629079E-2</v>
      </c>
      <c r="AL23">
        <v>2.1154068140629079E-2</v>
      </c>
      <c r="AM23">
        <v>2.1154068140629079E-2</v>
      </c>
      <c r="AN23">
        <v>2.1154068140629079E-2</v>
      </c>
      <c r="AO23">
        <v>2.1154068140629079E-2</v>
      </c>
      <c r="AP23">
        <v>2.1154068140629079E-2</v>
      </c>
      <c r="AQ23">
        <v>2.1154068140629079E-2</v>
      </c>
      <c r="AR23">
        <v>2.1154068140629079E-2</v>
      </c>
      <c r="AS23">
        <v>2.1154068140629079E-2</v>
      </c>
      <c r="AT23">
        <v>2.1154068140629079E-2</v>
      </c>
      <c r="AU23">
        <v>2.1154068140629079E-2</v>
      </c>
      <c r="AV23">
        <v>2.1154068140629079E-2</v>
      </c>
      <c r="AW23">
        <v>2.1154068140629079E-2</v>
      </c>
      <c r="AX23">
        <v>2.1154068140629079E-2</v>
      </c>
      <c r="AY23">
        <v>2.1154068140629079E-2</v>
      </c>
      <c r="AZ23">
        <v>2.1154068140629079E-2</v>
      </c>
      <c r="BA23">
        <v>2.1154068140629079E-2</v>
      </c>
      <c r="BB23">
        <v>2.1154068140629079E-2</v>
      </c>
      <c r="BC23">
        <v>2.1154068140629079E-2</v>
      </c>
      <c r="BD23">
        <v>2.1154068140629079E-2</v>
      </c>
      <c r="BE23">
        <v>2.1154068140629079E-2</v>
      </c>
      <c r="BF23">
        <v>2.1154068140629079E-2</v>
      </c>
      <c r="BG23">
        <v>2.1154068140629079E-2</v>
      </c>
      <c r="BH23">
        <v>2.1154068140629079E-2</v>
      </c>
      <c r="BI23">
        <v>2.0235917557313639E-2</v>
      </c>
      <c r="BJ23">
        <v>1.8392360263161323E-2</v>
      </c>
      <c r="BK23">
        <v>1.7277282357647961E-2</v>
      </c>
      <c r="BL23">
        <v>1.6229302281997822E-2</v>
      </c>
      <c r="BM23">
        <v>1.5186663555018539E-2</v>
      </c>
      <c r="BN23">
        <v>1.305329538221997E-2</v>
      </c>
      <c r="BO23">
        <v>1.0827135792273197E-2</v>
      </c>
      <c r="BP23">
        <v>1.1107733191477536E-3</v>
      </c>
      <c r="BQ23">
        <v>0</v>
      </c>
      <c r="BR23">
        <v>0</v>
      </c>
      <c r="BS23">
        <v>0</v>
      </c>
      <c r="BT23">
        <v>1.1523578974055376E-2</v>
      </c>
      <c r="BU23">
        <v>9.105543890697964E-3</v>
      </c>
    </row>
    <row r="24" spans="1:73" x14ac:dyDescent="0.25">
      <c r="A24">
        <v>1547</v>
      </c>
      <c r="B24">
        <v>489.90708641131226</v>
      </c>
      <c r="C24">
        <v>1.0550440177627728E-3</v>
      </c>
      <c r="D24">
        <v>10</v>
      </c>
      <c r="E24">
        <v>783.5</v>
      </c>
      <c r="F24">
        <v>-763.5</v>
      </c>
      <c r="G24">
        <v>0</v>
      </c>
      <c r="H24">
        <v>2.0411874218902604E-3</v>
      </c>
      <c r="I24">
        <v>5.9745686154300459E-3</v>
      </c>
      <c r="J24">
        <v>6.8242444200418313E-3</v>
      </c>
      <c r="K24">
        <v>1.0685533184336477E-2</v>
      </c>
      <c r="L24">
        <v>1.0685533184336477E-2</v>
      </c>
      <c r="M24">
        <v>1.1882179810035969E-2</v>
      </c>
      <c r="N24">
        <v>1.4137709425471327E-2</v>
      </c>
      <c r="O24">
        <v>1.8332326375410733E-2</v>
      </c>
      <c r="P24">
        <v>1.9447404280924094E-2</v>
      </c>
      <c r="Q24">
        <v>2.1290961575076411E-2</v>
      </c>
      <c r="R24">
        <v>2.2209112158391851E-2</v>
      </c>
      <c r="S24">
        <v>2.2209112158391851E-2</v>
      </c>
      <c r="T24">
        <v>2.2209112158391851E-2</v>
      </c>
      <c r="U24">
        <v>2.2209112158391851E-2</v>
      </c>
      <c r="V24">
        <v>2.2209112158391851E-2</v>
      </c>
      <c r="W24">
        <v>2.2209112158391851E-2</v>
      </c>
      <c r="X24">
        <v>2.2209112158391851E-2</v>
      </c>
      <c r="Y24">
        <v>2.2209112158391851E-2</v>
      </c>
      <c r="Z24">
        <v>2.2209112158391851E-2</v>
      </c>
      <c r="AA24">
        <v>2.2209112158391851E-2</v>
      </c>
      <c r="AB24">
        <v>2.2209112158391851E-2</v>
      </c>
      <c r="AC24">
        <v>2.2209112158391851E-2</v>
      </c>
      <c r="AD24">
        <v>2.2209112158391851E-2</v>
      </c>
      <c r="AE24">
        <v>2.2209112158391851E-2</v>
      </c>
      <c r="AF24">
        <v>2.2209112158391851E-2</v>
      </c>
      <c r="AG24">
        <v>2.2209112158391851E-2</v>
      </c>
      <c r="AH24">
        <v>2.2209112158391851E-2</v>
      </c>
      <c r="AI24">
        <v>2.2209112158391851E-2</v>
      </c>
      <c r="AJ24">
        <v>2.2209112158391851E-2</v>
      </c>
      <c r="AK24">
        <v>2.2209112158391851E-2</v>
      </c>
      <c r="AL24">
        <v>2.2209112158391851E-2</v>
      </c>
      <c r="AM24">
        <v>2.2209112158391851E-2</v>
      </c>
      <c r="AN24">
        <v>2.2209112158391851E-2</v>
      </c>
      <c r="AO24">
        <v>2.2209112158391851E-2</v>
      </c>
      <c r="AP24">
        <v>2.2209112158391851E-2</v>
      </c>
      <c r="AQ24">
        <v>2.2209112158391851E-2</v>
      </c>
      <c r="AR24">
        <v>2.2209112158391851E-2</v>
      </c>
      <c r="AS24">
        <v>2.2209112158391851E-2</v>
      </c>
      <c r="AT24">
        <v>2.2209112158391851E-2</v>
      </c>
      <c r="AU24">
        <v>2.2209112158391851E-2</v>
      </c>
      <c r="AV24">
        <v>2.2209112158391851E-2</v>
      </c>
      <c r="AW24">
        <v>2.2209112158391851E-2</v>
      </c>
      <c r="AX24">
        <v>2.2209112158391851E-2</v>
      </c>
      <c r="AY24">
        <v>2.2209112158391851E-2</v>
      </c>
      <c r="AZ24">
        <v>2.2209112158391851E-2</v>
      </c>
      <c r="BA24">
        <v>2.2209112158391851E-2</v>
      </c>
      <c r="BB24">
        <v>2.2209112158391851E-2</v>
      </c>
      <c r="BC24">
        <v>2.2209112158391851E-2</v>
      </c>
      <c r="BD24">
        <v>2.2209112158391851E-2</v>
      </c>
      <c r="BE24">
        <v>2.2209112158391851E-2</v>
      </c>
      <c r="BF24">
        <v>2.2209112158391851E-2</v>
      </c>
      <c r="BG24">
        <v>2.2209112158391851E-2</v>
      </c>
      <c r="BH24">
        <v>2.2209112158391851E-2</v>
      </c>
      <c r="BI24">
        <v>2.1290961575076411E-2</v>
      </c>
      <c r="BJ24">
        <v>1.9447404280924094E-2</v>
      </c>
      <c r="BK24">
        <v>1.8332326375410733E-2</v>
      </c>
      <c r="BL24">
        <v>1.7284346299760594E-2</v>
      </c>
      <c r="BM24">
        <v>1.6241707572781313E-2</v>
      </c>
      <c r="BN24">
        <v>1.4108339399982742E-2</v>
      </c>
      <c r="BO24">
        <v>1.1882179810035969E-2</v>
      </c>
      <c r="BP24">
        <v>2.1658173369105264E-3</v>
      </c>
      <c r="BQ24">
        <v>0</v>
      </c>
      <c r="BR24">
        <v>0</v>
      </c>
      <c r="BS24">
        <v>0</v>
      </c>
      <c r="BT24">
        <v>1.1523578974055374E-2</v>
      </c>
      <c r="BU24">
        <v>9.9386874498097813E-3</v>
      </c>
    </row>
    <row r="25" spans="1:73" x14ac:dyDescent="0.25">
      <c r="A25">
        <v>1547</v>
      </c>
      <c r="B25">
        <v>513.83629948305111</v>
      </c>
      <c r="C25">
        <v>1.1065769998350359E-3</v>
      </c>
      <c r="D25">
        <v>20</v>
      </c>
      <c r="E25">
        <v>793.5</v>
      </c>
      <c r="F25">
        <v>-753.5</v>
      </c>
      <c r="G25">
        <v>0</v>
      </c>
      <c r="H25">
        <v>2.0411874218902604E-3</v>
      </c>
      <c r="I25">
        <v>5.9745686154300459E-3</v>
      </c>
      <c r="J25">
        <v>6.8242444200418313E-3</v>
      </c>
      <c r="K25">
        <v>1.1792110184171513E-2</v>
      </c>
      <c r="L25">
        <v>1.1792110184171513E-2</v>
      </c>
      <c r="M25">
        <v>1.2988756809871004E-2</v>
      </c>
      <c r="N25">
        <v>1.5244286425306362E-2</v>
      </c>
      <c r="O25">
        <v>1.9438903375245769E-2</v>
      </c>
      <c r="P25">
        <v>2.055398128075913E-2</v>
      </c>
      <c r="Q25">
        <v>2.2397538574911446E-2</v>
      </c>
      <c r="R25">
        <v>2.3315689158226887E-2</v>
      </c>
      <c r="S25">
        <v>2.3315689158226887E-2</v>
      </c>
      <c r="T25">
        <v>2.3315689158226887E-2</v>
      </c>
      <c r="U25">
        <v>2.3315689158226887E-2</v>
      </c>
      <c r="V25">
        <v>2.3315689158226887E-2</v>
      </c>
      <c r="W25">
        <v>2.3315689158226887E-2</v>
      </c>
      <c r="X25">
        <v>2.3315689158226887E-2</v>
      </c>
      <c r="Y25">
        <v>2.3315689158226887E-2</v>
      </c>
      <c r="Z25">
        <v>2.3315689158226887E-2</v>
      </c>
      <c r="AA25">
        <v>2.3315689158226887E-2</v>
      </c>
      <c r="AB25">
        <v>2.3315689158226887E-2</v>
      </c>
      <c r="AC25">
        <v>2.3315689158226887E-2</v>
      </c>
      <c r="AD25">
        <v>2.3315689158226887E-2</v>
      </c>
      <c r="AE25">
        <v>2.3315689158226887E-2</v>
      </c>
      <c r="AF25">
        <v>2.3315689158226887E-2</v>
      </c>
      <c r="AG25">
        <v>2.3315689158226887E-2</v>
      </c>
      <c r="AH25">
        <v>2.3315689158226887E-2</v>
      </c>
      <c r="AI25">
        <v>2.3315689158226887E-2</v>
      </c>
      <c r="AJ25">
        <v>2.3315689158226887E-2</v>
      </c>
      <c r="AK25">
        <v>2.3315689158226887E-2</v>
      </c>
      <c r="AL25">
        <v>2.3315689158226887E-2</v>
      </c>
      <c r="AM25">
        <v>2.3315689158226887E-2</v>
      </c>
      <c r="AN25">
        <v>2.3315689158226887E-2</v>
      </c>
      <c r="AO25">
        <v>2.3315689158226887E-2</v>
      </c>
      <c r="AP25">
        <v>2.3315689158226887E-2</v>
      </c>
      <c r="AQ25">
        <v>2.3315689158226887E-2</v>
      </c>
      <c r="AR25">
        <v>2.3315689158226887E-2</v>
      </c>
      <c r="AS25">
        <v>2.3315689158226887E-2</v>
      </c>
      <c r="AT25">
        <v>2.3315689158226887E-2</v>
      </c>
      <c r="AU25">
        <v>2.3315689158226887E-2</v>
      </c>
      <c r="AV25">
        <v>2.3315689158226887E-2</v>
      </c>
      <c r="AW25">
        <v>2.3315689158226887E-2</v>
      </c>
      <c r="AX25">
        <v>2.3315689158226887E-2</v>
      </c>
      <c r="AY25">
        <v>2.3315689158226887E-2</v>
      </c>
      <c r="AZ25">
        <v>2.3315689158226887E-2</v>
      </c>
      <c r="BA25">
        <v>2.3315689158226887E-2</v>
      </c>
      <c r="BB25">
        <v>2.3315689158226887E-2</v>
      </c>
      <c r="BC25">
        <v>2.3315689158226887E-2</v>
      </c>
      <c r="BD25">
        <v>2.3315689158226887E-2</v>
      </c>
      <c r="BE25">
        <v>2.3315689158226887E-2</v>
      </c>
      <c r="BF25">
        <v>2.3315689158226887E-2</v>
      </c>
      <c r="BG25">
        <v>2.3315689158226887E-2</v>
      </c>
      <c r="BH25">
        <v>2.3315689158226887E-2</v>
      </c>
      <c r="BI25">
        <v>2.2397538574911446E-2</v>
      </c>
      <c r="BJ25">
        <v>2.055398128075913E-2</v>
      </c>
      <c r="BK25">
        <v>1.9438903375245769E-2</v>
      </c>
      <c r="BL25">
        <v>1.839092329959563E-2</v>
      </c>
      <c r="BM25">
        <v>1.7348284572616349E-2</v>
      </c>
      <c r="BN25">
        <v>1.5214916399817778E-2</v>
      </c>
      <c r="BO25">
        <v>1.2988756809871004E-2</v>
      </c>
      <c r="BP25">
        <v>3.2723943367455625E-3</v>
      </c>
      <c r="BQ25">
        <v>0</v>
      </c>
      <c r="BR25">
        <v>0</v>
      </c>
      <c r="BS25">
        <v>0</v>
      </c>
      <c r="BT25">
        <v>1.1167988621957548E-2</v>
      </c>
      <c r="BU25">
        <v>1.2268750297700574E-2</v>
      </c>
    </row>
    <row r="26" spans="1:73" x14ac:dyDescent="0.25">
      <c r="A26">
        <v>1547</v>
      </c>
      <c r="B26">
        <v>406.41114518470584</v>
      </c>
      <c r="C26">
        <v>8.7523054753130996E-4</v>
      </c>
      <c r="D26">
        <v>30</v>
      </c>
      <c r="E26">
        <v>803.5</v>
      </c>
      <c r="F26">
        <v>-743.5</v>
      </c>
      <c r="G26">
        <v>0</v>
      </c>
      <c r="H26">
        <v>2.0411874218902604E-3</v>
      </c>
      <c r="I26">
        <v>5.9745686154300459E-3</v>
      </c>
      <c r="J26">
        <v>6.8242444200418313E-3</v>
      </c>
      <c r="K26">
        <v>1.1792110184171513E-2</v>
      </c>
      <c r="L26">
        <v>1.2667340731702822E-2</v>
      </c>
      <c r="M26">
        <v>1.3863987357402314E-2</v>
      </c>
      <c r="N26">
        <v>1.6119516972837672E-2</v>
      </c>
      <c r="O26">
        <v>2.0314133922777079E-2</v>
      </c>
      <c r="P26">
        <v>2.142921182829044E-2</v>
      </c>
      <c r="Q26">
        <v>2.3272769122442756E-2</v>
      </c>
      <c r="R26">
        <v>2.4190919705758197E-2</v>
      </c>
      <c r="S26">
        <v>2.4190919705758197E-2</v>
      </c>
      <c r="T26">
        <v>2.4190919705758197E-2</v>
      </c>
      <c r="U26">
        <v>2.4190919705758197E-2</v>
      </c>
      <c r="V26">
        <v>2.4190919705758197E-2</v>
      </c>
      <c r="W26">
        <v>2.4190919705758197E-2</v>
      </c>
      <c r="X26">
        <v>2.4190919705758197E-2</v>
      </c>
      <c r="Y26">
        <v>2.4190919705758197E-2</v>
      </c>
      <c r="Z26">
        <v>2.4190919705758197E-2</v>
      </c>
      <c r="AA26">
        <v>2.4190919705758197E-2</v>
      </c>
      <c r="AB26">
        <v>2.4190919705758197E-2</v>
      </c>
      <c r="AC26">
        <v>2.4190919705758197E-2</v>
      </c>
      <c r="AD26">
        <v>2.4190919705758197E-2</v>
      </c>
      <c r="AE26">
        <v>2.4190919705758197E-2</v>
      </c>
      <c r="AF26">
        <v>2.4190919705758197E-2</v>
      </c>
      <c r="AG26">
        <v>2.4190919705758197E-2</v>
      </c>
      <c r="AH26">
        <v>2.4190919705758197E-2</v>
      </c>
      <c r="AI26">
        <v>2.4190919705758197E-2</v>
      </c>
      <c r="AJ26">
        <v>2.4190919705758197E-2</v>
      </c>
      <c r="AK26">
        <v>2.4190919705758197E-2</v>
      </c>
      <c r="AL26">
        <v>2.4190919705758197E-2</v>
      </c>
      <c r="AM26">
        <v>2.4190919705758197E-2</v>
      </c>
      <c r="AN26">
        <v>2.4190919705758197E-2</v>
      </c>
      <c r="AO26">
        <v>2.4190919705758197E-2</v>
      </c>
      <c r="AP26">
        <v>2.4190919705758197E-2</v>
      </c>
      <c r="AQ26">
        <v>2.4190919705758197E-2</v>
      </c>
      <c r="AR26">
        <v>2.4190919705758197E-2</v>
      </c>
      <c r="AS26">
        <v>2.4190919705758197E-2</v>
      </c>
      <c r="AT26">
        <v>2.4190919705758197E-2</v>
      </c>
      <c r="AU26">
        <v>2.4190919705758197E-2</v>
      </c>
      <c r="AV26">
        <v>2.4190919705758197E-2</v>
      </c>
      <c r="AW26">
        <v>2.4190919705758197E-2</v>
      </c>
      <c r="AX26">
        <v>2.4190919705758197E-2</v>
      </c>
      <c r="AY26">
        <v>2.4190919705758197E-2</v>
      </c>
      <c r="AZ26">
        <v>2.4190919705758197E-2</v>
      </c>
      <c r="BA26">
        <v>2.4190919705758197E-2</v>
      </c>
      <c r="BB26">
        <v>2.4190919705758197E-2</v>
      </c>
      <c r="BC26">
        <v>2.4190919705758197E-2</v>
      </c>
      <c r="BD26">
        <v>2.4190919705758197E-2</v>
      </c>
      <c r="BE26">
        <v>2.4190919705758197E-2</v>
      </c>
      <c r="BF26">
        <v>2.4190919705758197E-2</v>
      </c>
      <c r="BG26">
        <v>2.4190919705758197E-2</v>
      </c>
      <c r="BH26">
        <v>2.4190919705758197E-2</v>
      </c>
      <c r="BI26">
        <v>2.3272769122442756E-2</v>
      </c>
      <c r="BJ26">
        <v>2.142921182829044E-2</v>
      </c>
      <c r="BK26">
        <v>2.0314133922777079E-2</v>
      </c>
      <c r="BL26">
        <v>1.9266153847126939E-2</v>
      </c>
      <c r="BM26">
        <v>1.8223515120147658E-2</v>
      </c>
      <c r="BN26">
        <v>1.6090146947349088E-2</v>
      </c>
      <c r="BO26">
        <v>1.3863987357402314E-2</v>
      </c>
      <c r="BP26">
        <v>4.1476248842768721E-3</v>
      </c>
      <c r="BQ26">
        <v>8.7523054753130996E-4</v>
      </c>
      <c r="BR26">
        <v>0</v>
      </c>
      <c r="BS26">
        <v>0</v>
      </c>
      <c r="BT26">
        <v>1.0720141830902349E-2</v>
      </c>
      <c r="BU26">
        <v>1.5905113498720577E-2</v>
      </c>
    </row>
    <row r="27" spans="1:73" x14ac:dyDescent="0.25">
      <c r="A27">
        <v>1547</v>
      </c>
      <c r="B27">
        <v>423.1940825329412</v>
      </c>
      <c r="C27">
        <v>9.1137360024656918E-4</v>
      </c>
      <c r="D27">
        <v>40</v>
      </c>
      <c r="E27">
        <v>813.5</v>
      </c>
      <c r="F27">
        <v>-733.5</v>
      </c>
      <c r="G27">
        <v>0</v>
      </c>
      <c r="H27">
        <v>2.0411874218902604E-3</v>
      </c>
      <c r="I27">
        <v>5.9745686154300459E-3</v>
      </c>
      <c r="J27">
        <v>6.8242444200418313E-3</v>
      </c>
      <c r="K27">
        <v>1.1792110184171513E-2</v>
      </c>
      <c r="L27">
        <v>1.3578714331949392E-2</v>
      </c>
      <c r="M27">
        <v>1.4775360957648883E-2</v>
      </c>
      <c r="N27">
        <v>1.703089057308424E-2</v>
      </c>
      <c r="O27">
        <v>2.1225507523023646E-2</v>
      </c>
      <c r="P27">
        <v>2.2340585428537008E-2</v>
      </c>
      <c r="Q27">
        <v>2.4184142722689324E-2</v>
      </c>
      <c r="R27">
        <v>2.5102293306004764E-2</v>
      </c>
      <c r="S27">
        <v>2.5102293306004764E-2</v>
      </c>
      <c r="T27">
        <v>2.5102293306004764E-2</v>
      </c>
      <c r="U27">
        <v>2.5102293306004764E-2</v>
      </c>
      <c r="V27">
        <v>2.5102293306004764E-2</v>
      </c>
      <c r="W27">
        <v>2.5102293306004764E-2</v>
      </c>
      <c r="X27">
        <v>2.5102293306004764E-2</v>
      </c>
      <c r="Y27">
        <v>2.5102293306004764E-2</v>
      </c>
      <c r="Z27">
        <v>2.5102293306004764E-2</v>
      </c>
      <c r="AA27">
        <v>2.5102293306004764E-2</v>
      </c>
      <c r="AB27">
        <v>2.5102293306004764E-2</v>
      </c>
      <c r="AC27">
        <v>2.5102293306004764E-2</v>
      </c>
      <c r="AD27">
        <v>2.5102293306004764E-2</v>
      </c>
      <c r="AE27">
        <v>2.5102293306004764E-2</v>
      </c>
      <c r="AF27">
        <v>2.5102293306004764E-2</v>
      </c>
      <c r="AG27">
        <v>2.5102293306004764E-2</v>
      </c>
      <c r="AH27">
        <v>2.5102293306004764E-2</v>
      </c>
      <c r="AI27">
        <v>2.5102293306004764E-2</v>
      </c>
      <c r="AJ27">
        <v>2.5102293306004764E-2</v>
      </c>
      <c r="AK27">
        <v>2.5102293306004764E-2</v>
      </c>
      <c r="AL27">
        <v>2.5102293306004764E-2</v>
      </c>
      <c r="AM27">
        <v>2.5102293306004764E-2</v>
      </c>
      <c r="AN27">
        <v>2.5102293306004764E-2</v>
      </c>
      <c r="AO27">
        <v>2.5102293306004764E-2</v>
      </c>
      <c r="AP27">
        <v>2.5102293306004764E-2</v>
      </c>
      <c r="AQ27">
        <v>2.5102293306004764E-2</v>
      </c>
      <c r="AR27">
        <v>2.5102293306004764E-2</v>
      </c>
      <c r="AS27">
        <v>2.5102293306004764E-2</v>
      </c>
      <c r="AT27">
        <v>2.5102293306004764E-2</v>
      </c>
      <c r="AU27">
        <v>2.5102293306004764E-2</v>
      </c>
      <c r="AV27">
        <v>2.5102293306004764E-2</v>
      </c>
      <c r="AW27">
        <v>2.5102293306004764E-2</v>
      </c>
      <c r="AX27">
        <v>2.5102293306004764E-2</v>
      </c>
      <c r="AY27">
        <v>2.5102293306004764E-2</v>
      </c>
      <c r="AZ27">
        <v>2.5102293306004764E-2</v>
      </c>
      <c r="BA27">
        <v>2.5102293306004764E-2</v>
      </c>
      <c r="BB27">
        <v>2.5102293306004764E-2</v>
      </c>
      <c r="BC27">
        <v>2.5102293306004764E-2</v>
      </c>
      <c r="BD27">
        <v>2.5102293306004764E-2</v>
      </c>
      <c r="BE27">
        <v>2.5102293306004764E-2</v>
      </c>
      <c r="BF27">
        <v>2.5102293306004764E-2</v>
      </c>
      <c r="BG27">
        <v>2.5102293306004764E-2</v>
      </c>
      <c r="BH27">
        <v>2.5102293306004764E-2</v>
      </c>
      <c r="BI27">
        <v>2.4184142722689324E-2</v>
      </c>
      <c r="BJ27">
        <v>2.2340585428537008E-2</v>
      </c>
      <c r="BK27">
        <v>2.1225507523023646E-2</v>
      </c>
      <c r="BL27">
        <v>2.0177527447373507E-2</v>
      </c>
      <c r="BM27">
        <v>1.9134888720394226E-2</v>
      </c>
      <c r="BN27">
        <v>1.7001520547595655E-2</v>
      </c>
      <c r="BO27">
        <v>1.4775360957648883E-2</v>
      </c>
      <c r="BP27">
        <v>5.0589984845234416E-3</v>
      </c>
      <c r="BQ27">
        <v>1.7866041477778791E-3</v>
      </c>
      <c r="BR27">
        <v>0</v>
      </c>
      <c r="BS27">
        <v>0</v>
      </c>
      <c r="BT27">
        <v>1.022394783747148E-2</v>
      </c>
      <c r="BU27">
        <v>1.9541476699740573E-2</v>
      </c>
    </row>
    <row r="28" spans="1:73" x14ac:dyDescent="0.25">
      <c r="A28">
        <v>1537</v>
      </c>
      <c r="B28">
        <v>581.85245175484715</v>
      </c>
      <c r="C28">
        <v>1.2530538248413036E-3</v>
      </c>
      <c r="D28">
        <v>30</v>
      </c>
      <c r="E28">
        <v>798.5</v>
      </c>
      <c r="F28">
        <v>-738.5</v>
      </c>
      <c r="G28">
        <v>0</v>
      </c>
      <c r="H28">
        <v>2.0411874218902604E-3</v>
      </c>
      <c r="I28">
        <v>5.9745686154300459E-3</v>
      </c>
      <c r="J28">
        <v>6.8242444200418313E-3</v>
      </c>
      <c r="K28">
        <v>1.1792110184171513E-2</v>
      </c>
      <c r="L28">
        <v>1.4831768156790695E-2</v>
      </c>
      <c r="M28">
        <v>1.6028414782490188E-2</v>
      </c>
      <c r="N28">
        <v>1.8283944397925543E-2</v>
      </c>
      <c r="O28">
        <v>2.247856134786495E-2</v>
      </c>
      <c r="P28">
        <v>2.3593639253378311E-2</v>
      </c>
      <c r="Q28">
        <v>2.5437196547530627E-2</v>
      </c>
      <c r="R28">
        <v>2.6355347130846068E-2</v>
      </c>
      <c r="S28">
        <v>2.6355347130846068E-2</v>
      </c>
      <c r="T28">
        <v>2.6355347130846068E-2</v>
      </c>
      <c r="U28">
        <v>2.6355347130846068E-2</v>
      </c>
      <c r="V28">
        <v>2.6355347130846068E-2</v>
      </c>
      <c r="W28">
        <v>2.6355347130846068E-2</v>
      </c>
      <c r="X28">
        <v>2.6355347130846068E-2</v>
      </c>
      <c r="Y28">
        <v>2.6355347130846068E-2</v>
      </c>
      <c r="Z28">
        <v>2.6355347130846068E-2</v>
      </c>
      <c r="AA28">
        <v>2.6355347130846068E-2</v>
      </c>
      <c r="AB28">
        <v>2.6355347130846068E-2</v>
      </c>
      <c r="AC28">
        <v>2.6355347130846068E-2</v>
      </c>
      <c r="AD28">
        <v>2.6355347130846068E-2</v>
      </c>
      <c r="AE28">
        <v>2.6355347130846068E-2</v>
      </c>
      <c r="AF28">
        <v>2.6355347130846068E-2</v>
      </c>
      <c r="AG28">
        <v>2.6355347130846068E-2</v>
      </c>
      <c r="AH28">
        <v>2.6355347130846068E-2</v>
      </c>
      <c r="AI28">
        <v>2.6355347130846068E-2</v>
      </c>
      <c r="AJ28">
        <v>2.6355347130846068E-2</v>
      </c>
      <c r="AK28">
        <v>2.6355347130846068E-2</v>
      </c>
      <c r="AL28">
        <v>2.6355347130846068E-2</v>
      </c>
      <c r="AM28">
        <v>2.6355347130846068E-2</v>
      </c>
      <c r="AN28">
        <v>2.6355347130846068E-2</v>
      </c>
      <c r="AO28">
        <v>2.6355347130846068E-2</v>
      </c>
      <c r="AP28">
        <v>2.6355347130846068E-2</v>
      </c>
      <c r="AQ28">
        <v>2.6355347130846068E-2</v>
      </c>
      <c r="AR28">
        <v>2.6355347130846068E-2</v>
      </c>
      <c r="AS28">
        <v>2.6355347130846068E-2</v>
      </c>
      <c r="AT28">
        <v>2.6355347130846068E-2</v>
      </c>
      <c r="AU28">
        <v>2.6355347130846068E-2</v>
      </c>
      <c r="AV28">
        <v>2.6355347130846068E-2</v>
      </c>
      <c r="AW28">
        <v>2.6355347130846068E-2</v>
      </c>
      <c r="AX28">
        <v>2.6355347130846068E-2</v>
      </c>
      <c r="AY28">
        <v>2.6355347130846068E-2</v>
      </c>
      <c r="AZ28">
        <v>2.6355347130846068E-2</v>
      </c>
      <c r="BA28">
        <v>2.6355347130846068E-2</v>
      </c>
      <c r="BB28">
        <v>2.6355347130846068E-2</v>
      </c>
      <c r="BC28">
        <v>2.6355347130846068E-2</v>
      </c>
      <c r="BD28">
        <v>2.6355347130846068E-2</v>
      </c>
      <c r="BE28">
        <v>2.6355347130846068E-2</v>
      </c>
      <c r="BF28">
        <v>2.6355347130846068E-2</v>
      </c>
      <c r="BG28">
        <v>2.6355347130846068E-2</v>
      </c>
      <c r="BH28">
        <v>2.6355347130846068E-2</v>
      </c>
      <c r="BI28">
        <v>2.5437196547530627E-2</v>
      </c>
      <c r="BJ28">
        <v>2.3593639253378311E-2</v>
      </c>
      <c r="BK28">
        <v>2.247856134786495E-2</v>
      </c>
      <c r="BL28">
        <v>2.143058127221481E-2</v>
      </c>
      <c r="BM28">
        <v>2.038794254523553E-2</v>
      </c>
      <c r="BN28">
        <v>1.8254574372436959E-2</v>
      </c>
      <c r="BO28">
        <v>1.6028414782490188E-2</v>
      </c>
      <c r="BP28">
        <v>6.312052309364745E-3</v>
      </c>
      <c r="BQ28">
        <v>1.7866041477778791E-3</v>
      </c>
      <c r="BR28">
        <v>0</v>
      </c>
      <c r="BS28">
        <v>0</v>
      </c>
      <c r="BT28">
        <v>1.0496218435374748E-2</v>
      </c>
      <c r="BU28">
        <v>1.4086931898210572E-2</v>
      </c>
    </row>
    <row r="29" spans="1:73" x14ac:dyDescent="0.25">
      <c r="A29">
        <v>1524</v>
      </c>
      <c r="B29">
        <v>690.59924540068243</v>
      </c>
      <c r="C29">
        <v>1.4872465060032881E-3</v>
      </c>
      <c r="D29">
        <v>20</v>
      </c>
      <c r="E29">
        <v>782</v>
      </c>
      <c r="F29">
        <v>-742</v>
      </c>
      <c r="G29">
        <v>0</v>
      </c>
      <c r="H29">
        <v>2.0411874218902604E-3</v>
      </c>
      <c r="I29">
        <v>5.9745686154300459E-3</v>
      </c>
      <c r="J29">
        <v>6.8242444200418313E-3</v>
      </c>
      <c r="K29">
        <v>1.1792110184171513E-2</v>
      </c>
      <c r="L29">
        <v>1.6319014662793983E-2</v>
      </c>
      <c r="M29">
        <v>1.7515661288493477E-2</v>
      </c>
      <c r="N29">
        <v>1.9771190903928832E-2</v>
      </c>
      <c r="O29">
        <v>2.3965807853868239E-2</v>
      </c>
      <c r="P29">
        <v>2.50808857593816E-2</v>
      </c>
      <c r="Q29">
        <v>2.6924443053533916E-2</v>
      </c>
      <c r="R29">
        <v>2.7842593636849357E-2</v>
      </c>
      <c r="S29">
        <v>2.7842593636849357E-2</v>
      </c>
      <c r="T29">
        <v>2.7842593636849357E-2</v>
      </c>
      <c r="U29">
        <v>2.7842593636849357E-2</v>
      </c>
      <c r="V29">
        <v>2.7842593636849357E-2</v>
      </c>
      <c r="W29">
        <v>2.7842593636849357E-2</v>
      </c>
      <c r="X29">
        <v>2.7842593636849357E-2</v>
      </c>
      <c r="Y29">
        <v>2.7842593636849357E-2</v>
      </c>
      <c r="Z29">
        <v>2.7842593636849357E-2</v>
      </c>
      <c r="AA29">
        <v>2.7842593636849357E-2</v>
      </c>
      <c r="AB29">
        <v>2.7842593636849357E-2</v>
      </c>
      <c r="AC29">
        <v>2.7842593636849357E-2</v>
      </c>
      <c r="AD29">
        <v>2.7842593636849357E-2</v>
      </c>
      <c r="AE29">
        <v>2.7842593636849357E-2</v>
      </c>
      <c r="AF29">
        <v>2.7842593636849357E-2</v>
      </c>
      <c r="AG29">
        <v>2.7842593636849357E-2</v>
      </c>
      <c r="AH29">
        <v>2.7842593636849357E-2</v>
      </c>
      <c r="AI29">
        <v>2.7842593636849357E-2</v>
      </c>
      <c r="AJ29">
        <v>2.7842593636849357E-2</v>
      </c>
      <c r="AK29">
        <v>2.7842593636849357E-2</v>
      </c>
      <c r="AL29">
        <v>2.7842593636849357E-2</v>
      </c>
      <c r="AM29">
        <v>2.7842593636849357E-2</v>
      </c>
      <c r="AN29">
        <v>2.7842593636849357E-2</v>
      </c>
      <c r="AO29">
        <v>2.7842593636849357E-2</v>
      </c>
      <c r="AP29">
        <v>2.7842593636849357E-2</v>
      </c>
      <c r="AQ29">
        <v>2.7842593636849357E-2</v>
      </c>
      <c r="AR29">
        <v>2.7842593636849357E-2</v>
      </c>
      <c r="AS29">
        <v>2.7842593636849357E-2</v>
      </c>
      <c r="AT29">
        <v>2.7842593636849357E-2</v>
      </c>
      <c r="AU29">
        <v>2.7842593636849357E-2</v>
      </c>
      <c r="AV29">
        <v>2.7842593636849357E-2</v>
      </c>
      <c r="AW29">
        <v>2.7842593636849357E-2</v>
      </c>
      <c r="AX29">
        <v>2.7842593636849357E-2</v>
      </c>
      <c r="AY29">
        <v>2.7842593636849357E-2</v>
      </c>
      <c r="AZ29">
        <v>2.7842593636849357E-2</v>
      </c>
      <c r="BA29">
        <v>2.7842593636849357E-2</v>
      </c>
      <c r="BB29">
        <v>2.7842593636849357E-2</v>
      </c>
      <c r="BC29">
        <v>2.7842593636849357E-2</v>
      </c>
      <c r="BD29">
        <v>2.7842593636849357E-2</v>
      </c>
      <c r="BE29">
        <v>2.7842593636849357E-2</v>
      </c>
      <c r="BF29">
        <v>2.7842593636849357E-2</v>
      </c>
      <c r="BG29">
        <v>2.7842593636849357E-2</v>
      </c>
      <c r="BH29">
        <v>2.7842593636849357E-2</v>
      </c>
      <c r="BI29">
        <v>2.6924443053533916E-2</v>
      </c>
      <c r="BJ29">
        <v>2.50808857593816E-2</v>
      </c>
      <c r="BK29">
        <v>2.3965807853868239E-2</v>
      </c>
      <c r="BL29">
        <v>2.2917827778218099E-2</v>
      </c>
      <c r="BM29">
        <v>2.1875189051238818E-2</v>
      </c>
      <c r="BN29">
        <v>1.9741820878440248E-2</v>
      </c>
      <c r="BO29">
        <v>1.7515661288493477E-2</v>
      </c>
      <c r="BP29">
        <v>7.7992988153680332E-3</v>
      </c>
      <c r="BQ29">
        <v>1.7866041477778791E-3</v>
      </c>
      <c r="BR29">
        <v>0</v>
      </c>
      <c r="BS29">
        <v>0</v>
      </c>
      <c r="BT29">
        <v>1.0652964812244068E-2</v>
      </c>
      <c r="BU29">
        <v>9.8137159159430061E-3</v>
      </c>
    </row>
    <row r="30" spans="1:73" x14ac:dyDescent="0.25">
      <c r="A30">
        <v>1524</v>
      </c>
      <c r="B30">
        <v>752.59146922476373</v>
      </c>
      <c r="C30">
        <v>1.6207504431937291E-3</v>
      </c>
      <c r="D30">
        <v>10</v>
      </c>
      <c r="E30">
        <v>772</v>
      </c>
      <c r="F30">
        <v>-752</v>
      </c>
      <c r="G30">
        <v>0</v>
      </c>
      <c r="H30">
        <v>2.0411874218902604E-3</v>
      </c>
      <c r="I30">
        <v>5.9745686154300459E-3</v>
      </c>
      <c r="J30">
        <v>6.8242444200418313E-3</v>
      </c>
      <c r="K30">
        <v>1.3412860627365242E-2</v>
      </c>
      <c r="L30">
        <v>1.7939765105987712E-2</v>
      </c>
      <c r="M30">
        <v>1.9136411731687206E-2</v>
      </c>
      <c r="N30">
        <v>2.1391941347122561E-2</v>
      </c>
      <c r="O30">
        <v>2.5586558297061968E-2</v>
      </c>
      <c r="P30">
        <v>2.6701636202575329E-2</v>
      </c>
      <c r="Q30">
        <v>2.8545193496727645E-2</v>
      </c>
      <c r="R30">
        <v>2.9463344080043086E-2</v>
      </c>
      <c r="S30">
        <v>2.9463344080043086E-2</v>
      </c>
      <c r="T30">
        <v>2.9463344080043086E-2</v>
      </c>
      <c r="U30">
        <v>2.9463344080043086E-2</v>
      </c>
      <c r="V30">
        <v>2.9463344080043086E-2</v>
      </c>
      <c r="W30">
        <v>2.9463344080043086E-2</v>
      </c>
      <c r="X30">
        <v>2.9463344080043086E-2</v>
      </c>
      <c r="Y30">
        <v>2.9463344080043086E-2</v>
      </c>
      <c r="Z30">
        <v>2.9463344080043086E-2</v>
      </c>
      <c r="AA30">
        <v>2.9463344080043086E-2</v>
      </c>
      <c r="AB30">
        <v>2.9463344080043086E-2</v>
      </c>
      <c r="AC30">
        <v>2.9463344080043086E-2</v>
      </c>
      <c r="AD30">
        <v>2.9463344080043086E-2</v>
      </c>
      <c r="AE30">
        <v>2.9463344080043086E-2</v>
      </c>
      <c r="AF30">
        <v>2.9463344080043086E-2</v>
      </c>
      <c r="AG30">
        <v>2.9463344080043086E-2</v>
      </c>
      <c r="AH30">
        <v>2.9463344080043086E-2</v>
      </c>
      <c r="AI30">
        <v>2.9463344080043086E-2</v>
      </c>
      <c r="AJ30">
        <v>2.9463344080043086E-2</v>
      </c>
      <c r="AK30">
        <v>2.9463344080043086E-2</v>
      </c>
      <c r="AL30">
        <v>2.9463344080043086E-2</v>
      </c>
      <c r="AM30">
        <v>2.9463344080043086E-2</v>
      </c>
      <c r="AN30">
        <v>2.9463344080043086E-2</v>
      </c>
      <c r="AO30">
        <v>2.9463344080043086E-2</v>
      </c>
      <c r="AP30">
        <v>2.9463344080043086E-2</v>
      </c>
      <c r="AQ30">
        <v>2.9463344080043086E-2</v>
      </c>
      <c r="AR30">
        <v>2.9463344080043086E-2</v>
      </c>
      <c r="AS30">
        <v>2.9463344080043086E-2</v>
      </c>
      <c r="AT30">
        <v>2.9463344080043086E-2</v>
      </c>
      <c r="AU30">
        <v>2.9463344080043086E-2</v>
      </c>
      <c r="AV30">
        <v>2.9463344080043086E-2</v>
      </c>
      <c r="AW30">
        <v>2.9463344080043086E-2</v>
      </c>
      <c r="AX30">
        <v>2.9463344080043086E-2</v>
      </c>
      <c r="AY30">
        <v>2.9463344080043086E-2</v>
      </c>
      <c r="AZ30">
        <v>2.9463344080043086E-2</v>
      </c>
      <c r="BA30">
        <v>2.9463344080043086E-2</v>
      </c>
      <c r="BB30">
        <v>2.9463344080043086E-2</v>
      </c>
      <c r="BC30">
        <v>2.9463344080043086E-2</v>
      </c>
      <c r="BD30">
        <v>2.9463344080043086E-2</v>
      </c>
      <c r="BE30">
        <v>2.9463344080043086E-2</v>
      </c>
      <c r="BF30">
        <v>2.9463344080043086E-2</v>
      </c>
      <c r="BG30">
        <v>2.9463344080043086E-2</v>
      </c>
      <c r="BH30">
        <v>2.9463344080043086E-2</v>
      </c>
      <c r="BI30">
        <v>2.8545193496727645E-2</v>
      </c>
      <c r="BJ30">
        <v>2.6701636202575329E-2</v>
      </c>
      <c r="BK30">
        <v>2.5586558297061968E-2</v>
      </c>
      <c r="BL30">
        <v>2.4538578221411828E-2</v>
      </c>
      <c r="BM30">
        <v>2.3495939494432547E-2</v>
      </c>
      <c r="BN30">
        <v>2.1362571321633977E-2</v>
      </c>
      <c r="BO30">
        <v>1.9136411731687206E-2</v>
      </c>
      <c r="BP30">
        <v>7.7992988153680332E-3</v>
      </c>
      <c r="BQ30">
        <v>1.7866041477778791E-3</v>
      </c>
      <c r="BR30">
        <v>0</v>
      </c>
      <c r="BS30">
        <v>0</v>
      </c>
      <c r="BT30">
        <v>1.1100811603299267E-2</v>
      </c>
      <c r="BU30">
        <v>8.9805723568311922E-3</v>
      </c>
    </row>
    <row r="31" spans="1:73" x14ac:dyDescent="0.25">
      <c r="A31">
        <v>1524</v>
      </c>
      <c r="B31">
        <v>682.7773208220998</v>
      </c>
      <c r="C31">
        <v>1.4704015266940958E-3</v>
      </c>
      <c r="D31">
        <v>0</v>
      </c>
      <c r="E31">
        <v>762</v>
      </c>
      <c r="F31">
        <v>-762</v>
      </c>
      <c r="G31">
        <v>0</v>
      </c>
      <c r="H31">
        <v>2.0411874218902604E-3</v>
      </c>
      <c r="I31">
        <v>5.9745686154300459E-3</v>
      </c>
      <c r="J31">
        <v>6.8242444200418313E-3</v>
      </c>
      <c r="K31">
        <v>1.4883262154059338E-2</v>
      </c>
      <c r="L31">
        <v>1.9410166632681806E-2</v>
      </c>
      <c r="M31">
        <v>2.0606813258381301E-2</v>
      </c>
      <c r="N31">
        <v>2.2862342873816655E-2</v>
      </c>
      <c r="O31">
        <v>2.7056959823756062E-2</v>
      </c>
      <c r="P31">
        <v>2.8172037729269423E-2</v>
      </c>
      <c r="Q31">
        <v>3.0015595023421739E-2</v>
      </c>
      <c r="R31">
        <v>3.093374560673718E-2</v>
      </c>
      <c r="S31">
        <v>3.093374560673718E-2</v>
      </c>
      <c r="T31">
        <v>3.093374560673718E-2</v>
      </c>
      <c r="U31">
        <v>3.093374560673718E-2</v>
      </c>
      <c r="V31">
        <v>3.093374560673718E-2</v>
      </c>
      <c r="W31">
        <v>3.093374560673718E-2</v>
      </c>
      <c r="X31">
        <v>3.093374560673718E-2</v>
      </c>
      <c r="Y31">
        <v>3.093374560673718E-2</v>
      </c>
      <c r="Z31">
        <v>3.093374560673718E-2</v>
      </c>
      <c r="AA31">
        <v>3.093374560673718E-2</v>
      </c>
      <c r="AB31">
        <v>3.093374560673718E-2</v>
      </c>
      <c r="AC31">
        <v>3.093374560673718E-2</v>
      </c>
      <c r="AD31">
        <v>3.093374560673718E-2</v>
      </c>
      <c r="AE31">
        <v>3.093374560673718E-2</v>
      </c>
      <c r="AF31">
        <v>3.093374560673718E-2</v>
      </c>
      <c r="AG31">
        <v>3.093374560673718E-2</v>
      </c>
      <c r="AH31">
        <v>3.093374560673718E-2</v>
      </c>
      <c r="AI31">
        <v>3.093374560673718E-2</v>
      </c>
      <c r="AJ31">
        <v>3.093374560673718E-2</v>
      </c>
      <c r="AK31">
        <v>3.093374560673718E-2</v>
      </c>
      <c r="AL31">
        <v>3.093374560673718E-2</v>
      </c>
      <c r="AM31">
        <v>3.093374560673718E-2</v>
      </c>
      <c r="AN31">
        <v>3.093374560673718E-2</v>
      </c>
      <c r="AO31">
        <v>3.093374560673718E-2</v>
      </c>
      <c r="AP31">
        <v>3.093374560673718E-2</v>
      </c>
      <c r="AQ31">
        <v>3.093374560673718E-2</v>
      </c>
      <c r="AR31">
        <v>3.093374560673718E-2</v>
      </c>
      <c r="AS31">
        <v>3.093374560673718E-2</v>
      </c>
      <c r="AT31">
        <v>3.093374560673718E-2</v>
      </c>
      <c r="AU31">
        <v>3.093374560673718E-2</v>
      </c>
      <c r="AV31">
        <v>3.093374560673718E-2</v>
      </c>
      <c r="AW31">
        <v>3.093374560673718E-2</v>
      </c>
      <c r="AX31">
        <v>3.093374560673718E-2</v>
      </c>
      <c r="AY31">
        <v>3.093374560673718E-2</v>
      </c>
      <c r="AZ31">
        <v>3.093374560673718E-2</v>
      </c>
      <c r="BA31">
        <v>3.093374560673718E-2</v>
      </c>
      <c r="BB31">
        <v>3.093374560673718E-2</v>
      </c>
      <c r="BC31">
        <v>3.093374560673718E-2</v>
      </c>
      <c r="BD31">
        <v>3.093374560673718E-2</v>
      </c>
      <c r="BE31">
        <v>3.093374560673718E-2</v>
      </c>
      <c r="BF31">
        <v>3.093374560673718E-2</v>
      </c>
      <c r="BG31">
        <v>3.093374560673718E-2</v>
      </c>
      <c r="BH31">
        <v>3.093374560673718E-2</v>
      </c>
      <c r="BI31">
        <v>3.0015595023421739E-2</v>
      </c>
      <c r="BJ31">
        <v>2.8172037729269423E-2</v>
      </c>
      <c r="BK31">
        <v>2.7056959823756062E-2</v>
      </c>
      <c r="BL31">
        <v>2.6008979748105922E-2</v>
      </c>
      <c r="BM31">
        <v>2.4966341021126642E-2</v>
      </c>
      <c r="BN31">
        <v>2.2832972848328071E-2</v>
      </c>
      <c r="BO31">
        <v>2.0606813258381301E-2</v>
      </c>
      <c r="BP31">
        <v>7.7992988153680332E-3</v>
      </c>
      <c r="BQ31">
        <v>1.7866041477778791E-3</v>
      </c>
      <c r="BR31">
        <v>0</v>
      </c>
      <c r="BS31">
        <v>0</v>
      </c>
      <c r="BT31">
        <v>1.1618454217619322E-2</v>
      </c>
      <c r="BU31">
        <v>8.1474287977193749E-3</v>
      </c>
    </row>
    <row r="32" spans="1:73" x14ac:dyDescent="0.25">
      <c r="A32">
        <v>1492</v>
      </c>
      <c r="B32">
        <v>643.92821635597852</v>
      </c>
      <c r="C32">
        <v>1.3867376720585857E-3</v>
      </c>
      <c r="D32">
        <v>-10</v>
      </c>
      <c r="E32">
        <v>736</v>
      </c>
      <c r="F32">
        <v>-756</v>
      </c>
      <c r="G32">
        <v>0</v>
      </c>
      <c r="H32">
        <v>2.0411874218902604E-3</v>
      </c>
      <c r="I32">
        <v>5.9745686154300459E-3</v>
      </c>
      <c r="J32">
        <v>6.8242444200418313E-3</v>
      </c>
      <c r="K32">
        <v>1.6269999826117924E-2</v>
      </c>
      <c r="L32">
        <v>2.0796904304740391E-2</v>
      </c>
      <c r="M32">
        <v>2.1993550930439885E-2</v>
      </c>
      <c r="N32">
        <v>2.424908054587524E-2</v>
      </c>
      <c r="O32">
        <v>2.8443697495814647E-2</v>
      </c>
      <c r="P32">
        <v>2.9558775401328008E-2</v>
      </c>
      <c r="Q32">
        <v>3.1402332695480324E-2</v>
      </c>
      <c r="R32">
        <v>3.2320483278795768E-2</v>
      </c>
      <c r="S32">
        <v>3.2320483278795768E-2</v>
      </c>
      <c r="T32">
        <v>3.2320483278795768E-2</v>
      </c>
      <c r="U32">
        <v>3.2320483278795768E-2</v>
      </c>
      <c r="V32">
        <v>3.2320483278795768E-2</v>
      </c>
      <c r="W32">
        <v>3.2320483278795768E-2</v>
      </c>
      <c r="X32">
        <v>3.2320483278795768E-2</v>
      </c>
      <c r="Y32">
        <v>3.2320483278795768E-2</v>
      </c>
      <c r="Z32">
        <v>3.2320483278795768E-2</v>
      </c>
      <c r="AA32">
        <v>3.2320483278795768E-2</v>
      </c>
      <c r="AB32">
        <v>3.2320483278795768E-2</v>
      </c>
      <c r="AC32">
        <v>3.2320483278795768E-2</v>
      </c>
      <c r="AD32">
        <v>3.2320483278795768E-2</v>
      </c>
      <c r="AE32">
        <v>3.2320483278795768E-2</v>
      </c>
      <c r="AF32">
        <v>3.2320483278795768E-2</v>
      </c>
      <c r="AG32">
        <v>3.2320483278795768E-2</v>
      </c>
      <c r="AH32">
        <v>3.2320483278795768E-2</v>
      </c>
      <c r="AI32">
        <v>3.2320483278795768E-2</v>
      </c>
      <c r="AJ32">
        <v>3.2320483278795768E-2</v>
      </c>
      <c r="AK32">
        <v>3.2320483278795768E-2</v>
      </c>
      <c r="AL32">
        <v>3.2320483278795768E-2</v>
      </c>
      <c r="AM32">
        <v>3.2320483278795768E-2</v>
      </c>
      <c r="AN32">
        <v>3.2320483278795768E-2</v>
      </c>
      <c r="AO32">
        <v>3.2320483278795768E-2</v>
      </c>
      <c r="AP32">
        <v>3.2320483278795768E-2</v>
      </c>
      <c r="AQ32">
        <v>3.2320483278795768E-2</v>
      </c>
      <c r="AR32">
        <v>3.2320483278795768E-2</v>
      </c>
      <c r="AS32">
        <v>3.2320483278795768E-2</v>
      </c>
      <c r="AT32">
        <v>3.2320483278795768E-2</v>
      </c>
      <c r="AU32">
        <v>3.2320483278795768E-2</v>
      </c>
      <c r="AV32">
        <v>3.2320483278795768E-2</v>
      </c>
      <c r="AW32">
        <v>3.2320483278795768E-2</v>
      </c>
      <c r="AX32">
        <v>3.2320483278795768E-2</v>
      </c>
      <c r="AY32">
        <v>3.2320483278795768E-2</v>
      </c>
      <c r="AZ32">
        <v>3.2320483278795768E-2</v>
      </c>
      <c r="BA32">
        <v>3.2320483278795768E-2</v>
      </c>
      <c r="BB32">
        <v>3.2320483278795768E-2</v>
      </c>
      <c r="BC32">
        <v>3.2320483278795768E-2</v>
      </c>
      <c r="BD32">
        <v>3.2320483278795768E-2</v>
      </c>
      <c r="BE32">
        <v>3.2320483278795768E-2</v>
      </c>
      <c r="BF32">
        <v>3.2320483278795768E-2</v>
      </c>
      <c r="BG32">
        <v>3.2320483278795768E-2</v>
      </c>
      <c r="BH32">
        <v>3.2320483278795768E-2</v>
      </c>
      <c r="BI32">
        <v>3.1402332695480324E-2</v>
      </c>
      <c r="BJ32">
        <v>2.9558775401328008E-2</v>
      </c>
      <c r="BK32">
        <v>2.8443697495814647E-2</v>
      </c>
      <c r="BL32">
        <v>2.7395717420164507E-2</v>
      </c>
      <c r="BM32">
        <v>2.6353078693185226E-2</v>
      </c>
      <c r="BN32">
        <v>2.4219710520386656E-2</v>
      </c>
      <c r="BO32">
        <v>2.0606813258381301E-2</v>
      </c>
      <c r="BP32">
        <v>7.7992988153680332E-3</v>
      </c>
      <c r="BQ32">
        <v>1.7866041477778791E-3</v>
      </c>
      <c r="BR32">
        <v>0</v>
      </c>
      <c r="BS32">
        <v>0</v>
      </c>
      <c r="BT32">
        <v>1.127995031972135E-2</v>
      </c>
      <c r="BU32">
        <v>6.0696018633493928E-3</v>
      </c>
    </row>
    <row r="33" spans="1:73" x14ac:dyDescent="0.25">
      <c r="A33">
        <v>1487</v>
      </c>
      <c r="B33">
        <v>468.85958812231331</v>
      </c>
      <c r="C33">
        <v>1.0097169796883796E-3</v>
      </c>
      <c r="D33">
        <v>-20</v>
      </c>
      <c r="E33">
        <v>723.5</v>
      </c>
      <c r="F33">
        <v>-763.5</v>
      </c>
      <c r="G33">
        <v>0</v>
      </c>
      <c r="H33">
        <v>2.0411874218902604E-3</v>
      </c>
      <c r="I33">
        <v>5.9745686154300459E-3</v>
      </c>
      <c r="J33">
        <v>6.8242444200418313E-3</v>
      </c>
      <c r="K33">
        <v>1.7279716805806304E-2</v>
      </c>
      <c r="L33">
        <v>2.180662128442877E-2</v>
      </c>
      <c r="M33">
        <v>2.3003267910128265E-2</v>
      </c>
      <c r="N33">
        <v>2.525879752556362E-2</v>
      </c>
      <c r="O33">
        <v>2.9453414475503027E-2</v>
      </c>
      <c r="P33">
        <v>3.0568492381016388E-2</v>
      </c>
      <c r="Q33">
        <v>3.2412049675168704E-2</v>
      </c>
      <c r="R33">
        <v>3.3330200258484148E-2</v>
      </c>
      <c r="S33">
        <v>3.3330200258484148E-2</v>
      </c>
      <c r="T33">
        <v>3.3330200258484148E-2</v>
      </c>
      <c r="U33">
        <v>3.3330200258484148E-2</v>
      </c>
      <c r="V33">
        <v>3.3330200258484148E-2</v>
      </c>
      <c r="W33">
        <v>3.3330200258484148E-2</v>
      </c>
      <c r="X33">
        <v>3.3330200258484148E-2</v>
      </c>
      <c r="Y33">
        <v>3.3330200258484148E-2</v>
      </c>
      <c r="Z33">
        <v>3.3330200258484148E-2</v>
      </c>
      <c r="AA33">
        <v>3.3330200258484148E-2</v>
      </c>
      <c r="AB33">
        <v>3.3330200258484148E-2</v>
      </c>
      <c r="AC33">
        <v>3.3330200258484148E-2</v>
      </c>
      <c r="AD33">
        <v>3.3330200258484148E-2</v>
      </c>
      <c r="AE33">
        <v>3.3330200258484148E-2</v>
      </c>
      <c r="AF33">
        <v>3.3330200258484148E-2</v>
      </c>
      <c r="AG33">
        <v>3.3330200258484148E-2</v>
      </c>
      <c r="AH33">
        <v>3.3330200258484148E-2</v>
      </c>
      <c r="AI33">
        <v>3.3330200258484148E-2</v>
      </c>
      <c r="AJ33">
        <v>3.3330200258484148E-2</v>
      </c>
      <c r="AK33">
        <v>3.3330200258484148E-2</v>
      </c>
      <c r="AL33">
        <v>3.3330200258484148E-2</v>
      </c>
      <c r="AM33">
        <v>3.3330200258484148E-2</v>
      </c>
      <c r="AN33">
        <v>3.3330200258484148E-2</v>
      </c>
      <c r="AO33">
        <v>3.3330200258484148E-2</v>
      </c>
      <c r="AP33">
        <v>3.3330200258484148E-2</v>
      </c>
      <c r="AQ33">
        <v>3.3330200258484148E-2</v>
      </c>
      <c r="AR33">
        <v>3.3330200258484148E-2</v>
      </c>
      <c r="AS33">
        <v>3.3330200258484148E-2</v>
      </c>
      <c r="AT33">
        <v>3.3330200258484148E-2</v>
      </c>
      <c r="AU33">
        <v>3.3330200258484148E-2</v>
      </c>
      <c r="AV33">
        <v>3.3330200258484148E-2</v>
      </c>
      <c r="AW33">
        <v>3.3330200258484148E-2</v>
      </c>
      <c r="AX33">
        <v>3.3330200258484148E-2</v>
      </c>
      <c r="AY33">
        <v>3.3330200258484148E-2</v>
      </c>
      <c r="AZ33">
        <v>3.3330200258484148E-2</v>
      </c>
      <c r="BA33">
        <v>3.3330200258484148E-2</v>
      </c>
      <c r="BB33">
        <v>3.3330200258484148E-2</v>
      </c>
      <c r="BC33">
        <v>3.3330200258484148E-2</v>
      </c>
      <c r="BD33">
        <v>3.3330200258484148E-2</v>
      </c>
      <c r="BE33">
        <v>3.3330200258484148E-2</v>
      </c>
      <c r="BF33">
        <v>3.3330200258484148E-2</v>
      </c>
      <c r="BG33">
        <v>3.3330200258484148E-2</v>
      </c>
      <c r="BH33">
        <v>3.3330200258484148E-2</v>
      </c>
      <c r="BI33">
        <v>3.2412049675168704E-2</v>
      </c>
      <c r="BJ33">
        <v>3.0568492381016388E-2</v>
      </c>
      <c r="BK33">
        <v>2.9453414475503027E-2</v>
      </c>
      <c r="BL33">
        <v>2.8405434399852887E-2</v>
      </c>
      <c r="BM33">
        <v>2.7362795672873606E-2</v>
      </c>
      <c r="BN33">
        <v>2.5229427500075036E-2</v>
      </c>
      <c r="BO33">
        <v>2.0606813258381301E-2</v>
      </c>
      <c r="BP33">
        <v>7.7992988153680332E-3</v>
      </c>
      <c r="BQ33">
        <v>1.7866041477778791E-3</v>
      </c>
      <c r="BR33">
        <v>0</v>
      </c>
      <c r="BS33">
        <v>0</v>
      </c>
      <c r="BT33">
        <v>1.1872584334308461E-2</v>
      </c>
      <c r="BU33">
        <v>5.5295899704643006E-3</v>
      </c>
    </row>
    <row r="34" spans="1:73" x14ac:dyDescent="0.25">
      <c r="A34">
        <v>1487</v>
      </c>
      <c r="B34">
        <v>516.61736575991927</v>
      </c>
      <c r="C34">
        <v>1.1125661912956145E-3</v>
      </c>
      <c r="D34">
        <v>-30</v>
      </c>
      <c r="E34">
        <v>713.5</v>
      </c>
      <c r="F34">
        <v>-773.5</v>
      </c>
      <c r="G34">
        <v>0</v>
      </c>
      <c r="H34">
        <v>2.0411874218902604E-3</v>
      </c>
      <c r="I34">
        <v>5.9745686154300459E-3</v>
      </c>
      <c r="J34">
        <v>6.8242444200418313E-3</v>
      </c>
      <c r="K34">
        <v>1.8392282997101918E-2</v>
      </c>
      <c r="L34">
        <v>2.2919187475724384E-2</v>
      </c>
      <c r="M34">
        <v>2.4115834101423879E-2</v>
      </c>
      <c r="N34">
        <v>2.6371363716859234E-2</v>
      </c>
      <c r="O34">
        <v>3.056598066679864E-2</v>
      </c>
      <c r="P34">
        <v>3.1681058572312001E-2</v>
      </c>
      <c r="Q34">
        <v>3.3524615866464318E-2</v>
      </c>
      <c r="R34">
        <v>3.4442766449779762E-2</v>
      </c>
      <c r="S34">
        <v>3.4442766449779762E-2</v>
      </c>
      <c r="T34">
        <v>3.4442766449779762E-2</v>
      </c>
      <c r="U34">
        <v>3.4442766449779762E-2</v>
      </c>
      <c r="V34">
        <v>3.4442766449779762E-2</v>
      </c>
      <c r="W34">
        <v>3.4442766449779762E-2</v>
      </c>
      <c r="X34">
        <v>3.4442766449779762E-2</v>
      </c>
      <c r="Y34">
        <v>3.4442766449779762E-2</v>
      </c>
      <c r="Z34">
        <v>3.4442766449779762E-2</v>
      </c>
      <c r="AA34">
        <v>3.4442766449779762E-2</v>
      </c>
      <c r="AB34">
        <v>3.4442766449779762E-2</v>
      </c>
      <c r="AC34">
        <v>3.4442766449779762E-2</v>
      </c>
      <c r="AD34">
        <v>3.4442766449779762E-2</v>
      </c>
      <c r="AE34">
        <v>3.4442766449779762E-2</v>
      </c>
      <c r="AF34">
        <v>3.4442766449779762E-2</v>
      </c>
      <c r="AG34">
        <v>3.4442766449779762E-2</v>
      </c>
      <c r="AH34">
        <v>3.4442766449779762E-2</v>
      </c>
      <c r="AI34">
        <v>3.4442766449779762E-2</v>
      </c>
      <c r="AJ34">
        <v>3.4442766449779762E-2</v>
      </c>
      <c r="AK34">
        <v>3.4442766449779762E-2</v>
      </c>
      <c r="AL34">
        <v>3.4442766449779762E-2</v>
      </c>
      <c r="AM34">
        <v>3.4442766449779762E-2</v>
      </c>
      <c r="AN34">
        <v>3.4442766449779762E-2</v>
      </c>
      <c r="AO34">
        <v>3.4442766449779762E-2</v>
      </c>
      <c r="AP34">
        <v>3.4442766449779762E-2</v>
      </c>
      <c r="AQ34">
        <v>3.4442766449779762E-2</v>
      </c>
      <c r="AR34">
        <v>3.4442766449779762E-2</v>
      </c>
      <c r="AS34">
        <v>3.4442766449779762E-2</v>
      </c>
      <c r="AT34">
        <v>3.4442766449779762E-2</v>
      </c>
      <c r="AU34">
        <v>3.4442766449779762E-2</v>
      </c>
      <c r="AV34">
        <v>3.4442766449779762E-2</v>
      </c>
      <c r="AW34">
        <v>3.4442766449779762E-2</v>
      </c>
      <c r="AX34">
        <v>3.4442766449779762E-2</v>
      </c>
      <c r="AY34">
        <v>3.4442766449779762E-2</v>
      </c>
      <c r="AZ34">
        <v>3.4442766449779762E-2</v>
      </c>
      <c r="BA34">
        <v>3.4442766449779762E-2</v>
      </c>
      <c r="BB34">
        <v>3.4442766449779762E-2</v>
      </c>
      <c r="BC34">
        <v>3.4442766449779762E-2</v>
      </c>
      <c r="BD34">
        <v>3.4442766449779762E-2</v>
      </c>
      <c r="BE34">
        <v>3.4442766449779762E-2</v>
      </c>
      <c r="BF34">
        <v>3.4442766449779762E-2</v>
      </c>
      <c r="BG34">
        <v>3.4442766449779762E-2</v>
      </c>
      <c r="BH34">
        <v>3.4442766449779762E-2</v>
      </c>
      <c r="BI34">
        <v>3.3524615866464318E-2</v>
      </c>
      <c r="BJ34">
        <v>3.1681058572312001E-2</v>
      </c>
      <c r="BK34">
        <v>3.056598066679864E-2</v>
      </c>
      <c r="BL34">
        <v>2.9518000591148501E-2</v>
      </c>
      <c r="BM34">
        <v>2.847536186416922E-2</v>
      </c>
      <c r="BN34">
        <v>2.5229427500075036E-2</v>
      </c>
      <c r="BO34">
        <v>2.0606813258381301E-2</v>
      </c>
      <c r="BP34">
        <v>7.7992988153680332E-3</v>
      </c>
      <c r="BQ34">
        <v>1.7866041477778791E-3</v>
      </c>
      <c r="BR34">
        <v>0</v>
      </c>
      <c r="BS34">
        <v>0</v>
      </c>
      <c r="BT34">
        <v>1.3566785112236031E-2</v>
      </c>
      <c r="BU34">
        <v>5.1393808660558891E-3</v>
      </c>
    </row>
    <row r="35" spans="1:73" x14ac:dyDescent="0.25">
      <c r="A35">
        <v>1487</v>
      </c>
      <c r="B35">
        <v>512.22258453261588</v>
      </c>
      <c r="C35">
        <v>1.1031017688125525E-3</v>
      </c>
      <c r="D35">
        <v>-40</v>
      </c>
      <c r="E35">
        <v>703.5</v>
      </c>
      <c r="F35">
        <v>-783.5</v>
      </c>
      <c r="G35">
        <v>0</v>
      </c>
      <c r="H35">
        <v>2.0411874218902604E-3</v>
      </c>
      <c r="I35">
        <v>5.9745686154300459E-3</v>
      </c>
      <c r="J35">
        <v>7.9273461888543836E-3</v>
      </c>
      <c r="K35">
        <v>1.9495384765914472E-2</v>
      </c>
      <c r="L35">
        <v>2.4022289244536938E-2</v>
      </c>
      <c r="M35">
        <v>2.5218935870236433E-2</v>
      </c>
      <c r="N35">
        <v>2.7474465485671788E-2</v>
      </c>
      <c r="O35">
        <v>3.1669082435611194E-2</v>
      </c>
      <c r="P35">
        <v>3.2784160341124552E-2</v>
      </c>
      <c r="Q35">
        <v>3.4627717635276868E-2</v>
      </c>
      <c r="R35">
        <v>3.5545868218592312E-2</v>
      </c>
      <c r="S35">
        <v>3.5545868218592312E-2</v>
      </c>
      <c r="T35">
        <v>3.5545868218592312E-2</v>
      </c>
      <c r="U35">
        <v>3.5545868218592312E-2</v>
      </c>
      <c r="V35">
        <v>3.5545868218592312E-2</v>
      </c>
      <c r="W35">
        <v>3.5545868218592312E-2</v>
      </c>
      <c r="X35">
        <v>3.5545868218592312E-2</v>
      </c>
      <c r="Y35">
        <v>3.5545868218592312E-2</v>
      </c>
      <c r="Z35">
        <v>3.5545868218592312E-2</v>
      </c>
      <c r="AA35">
        <v>3.5545868218592312E-2</v>
      </c>
      <c r="AB35">
        <v>3.5545868218592312E-2</v>
      </c>
      <c r="AC35">
        <v>3.5545868218592312E-2</v>
      </c>
      <c r="AD35">
        <v>3.5545868218592312E-2</v>
      </c>
      <c r="AE35">
        <v>3.5545868218592312E-2</v>
      </c>
      <c r="AF35">
        <v>3.5545868218592312E-2</v>
      </c>
      <c r="AG35">
        <v>3.5545868218592312E-2</v>
      </c>
      <c r="AH35">
        <v>3.5545868218592312E-2</v>
      </c>
      <c r="AI35">
        <v>3.5545868218592312E-2</v>
      </c>
      <c r="AJ35">
        <v>3.5545868218592312E-2</v>
      </c>
      <c r="AK35">
        <v>3.5545868218592312E-2</v>
      </c>
      <c r="AL35">
        <v>3.5545868218592312E-2</v>
      </c>
      <c r="AM35">
        <v>3.5545868218592312E-2</v>
      </c>
      <c r="AN35">
        <v>3.5545868218592312E-2</v>
      </c>
      <c r="AO35">
        <v>3.5545868218592312E-2</v>
      </c>
      <c r="AP35">
        <v>3.5545868218592312E-2</v>
      </c>
      <c r="AQ35">
        <v>3.5545868218592312E-2</v>
      </c>
      <c r="AR35">
        <v>3.5545868218592312E-2</v>
      </c>
      <c r="AS35">
        <v>3.5545868218592312E-2</v>
      </c>
      <c r="AT35">
        <v>3.5545868218592312E-2</v>
      </c>
      <c r="AU35">
        <v>3.5545868218592312E-2</v>
      </c>
      <c r="AV35">
        <v>3.5545868218592312E-2</v>
      </c>
      <c r="AW35">
        <v>3.5545868218592312E-2</v>
      </c>
      <c r="AX35">
        <v>3.5545868218592312E-2</v>
      </c>
      <c r="AY35">
        <v>3.5545868218592312E-2</v>
      </c>
      <c r="AZ35">
        <v>3.5545868218592312E-2</v>
      </c>
      <c r="BA35">
        <v>3.5545868218592312E-2</v>
      </c>
      <c r="BB35">
        <v>3.5545868218592312E-2</v>
      </c>
      <c r="BC35">
        <v>3.5545868218592312E-2</v>
      </c>
      <c r="BD35">
        <v>3.5545868218592312E-2</v>
      </c>
      <c r="BE35">
        <v>3.5545868218592312E-2</v>
      </c>
      <c r="BF35">
        <v>3.5545868218592312E-2</v>
      </c>
      <c r="BG35">
        <v>3.5545868218592312E-2</v>
      </c>
      <c r="BH35">
        <v>3.5545868218592312E-2</v>
      </c>
      <c r="BI35">
        <v>3.4627717635276868E-2</v>
      </c>
      <c r="BJ35">
        <v>3.2784160341124552E-2</v>
      </c>
      <c r="BK35">
        <v>3.1669082435611194E-2</v>
      </c>
      <c r="BL35">
        <v>3.0621102359961055E-2</v>
      </c>
      <c r="BM35">
        <v>2.9578463632981774E-2</v>
      </c>
      <c r="BN35">
        <v>2.5229427500075036E-2</v>
      </c>
      <c r="BO35">
        <v>2.0606813258381301E-2</v>
      </c>
      <c r="BP35">
        <v>7.7992988153680332E-3</v>
      </c>
      <c r="BQ35">
        <v>1.7866041477778791E-3</v>
      </c>
      <c r="BR35">
        <v>0</v>
      </c>
      <c r="BS35">
        <v>0</v>
      </c>
      <c r="BT35">
        <v>1.5260985890163597E-2</v>
      </c>
      <c r="BU35">
        <v>4.7482722081662286E-3</v>
      </c>
    </row>
    <row r="36" spans="1:73" x14ac:dyDescent="0.25">
      <c r="A36">
        <v>1487</v>
      </c>
      <c r="B36">
        <v>525.35528295131132</v>
      </c>
      <c r="C36">
        <v>1.1313838151189709E-3</v>
      </c>
      <c r="D36">
        <v>-30</v>
      </c>
      <c r="E36">
        <v>713.5</v>
      </c>
      <c r="F36">
        <v>-773.5</v>
      </c>
      <c r="G36">
        <v>0</v>
      </c>
      <c r="H36">
        <v>2.0411874218902604E-3</v>
      </c>
      <c r="I36">
        <v>5.9745686154300459E-3</v>
      </c>
      <c r="J36">
        <v>7.9273461888543836E-3</v>
      </c>
      <c r="K36">
        <v>2.0626768581033444E-2</v>
      </c>
      <c r="L36">
        <v>2.515367305965591E-2</v>
      </c>
      <c r="M36">
        <v>2.6350319685355405E-2</v>
      </c>
      <c r="N36">
        <v>2.860584930079076E-2</v>
      </c>
      <c r="O36">
        <v>3.2800466250730166E-2</v>
      </c>
      <c r="P36">
        <v>3.3915544156243524E-2</v>
      </c>
      <c r="Q36">
        <v>3.575910145039584E-2</v>
      </c>
      <c r="R36">
        <v>3.6677252033711284E-2</v>
      </c>
      <c r="S36">
        <v>3.6677252033711284E-2</v>
      </c>
      <c r="T36">
        <v>3.6677252033711284E-2</v>
      </c>
      <c r="U36">
        <v>3.6677252033711284E-2</v>
      </c>
      <c r="V36">
        <v>3.6677252033711284E-2</v>
      </c>
      <c r="W36">
        <v>3.6677252033711284E-2</v>
      </c>
      <c r="X36">
        <v>3.6677252033711284E-2</v>
      </c>
      <c r="Y36">
        <v>3.6677252033711284E-2</v>
      </c>
      <c r="Z36">
        <v>3.6677252033711284E-2</v>
      </c>
      <c r="AA36">
        <v>3.6677252033711284E-2</v>
      </c>
      <c r="AB36">
        <v>3.6677252033711284E-2</v>
      </c>
      <c r="AC36">
        <v>3.6677252033711284E-2</v>
      </c>
      <c r="AD36">
        <v>3.6677252033711284E-2</v>
      </c>
      <c r="AE36">
        <v>3.6677252033711284E-2</v>
      </c>
      <c r="AF36">
        <v>3.6677252033711284E-2</v>
      </c>
      <c r="AG36">
        <v>3.6677252033711284E-2</v>
      </c>
      <c r="AH36">
        <v>3.6677252033711284E-2</v>
      </c>
      <c r="AI36">
        <v>3.6677252033711284E-2</v>
      </c>
      <c r="AJ36">
        <v>3.6677252033711284E-2</v>
      </c>
      <c r="AK36">
        <v>3.6677252033711284E-2</v>
      </c>
      <c r="AL36">
        <v>3.6677252033711284E-2</v>
      </c>
      <c r="AM36">
        <v>3.6677252033711284E-2</v>
      </c>
      <c r="AN36">
        <v>3.6677252033711284E-2</v>
      </c>
      <c r="AO36">
        <v>3.6677252033711284E-2</v>
      </c>
      <c r="AP36">
        <v>3.6677252033711284E-2</v>
      </c>
      <c r="AQ36">
        <v>3.6677252033711284E-2</v>
      </c>
      <c r="AR36">
        <v>3.6677252033711284E-2</v>
      </c>
      <c r="AS36">
        <v>3.6677252033711284E-2</v>
      </c>
      <c r="AT36">
        <v>3.6677252033711284E-2</v>
      </c>
      <c r="AU36">
        <v>3.6677252033711284E-2</v>
      </c>
      <c r="AV36">
        <v>3.6677252033711284E-2</v>
      </c>
      <c r="AW36">
        <v>3.6677252033711284E-2</v>
      </c>
      <c r="AX36">
        <v>3.6677252033711284E-2</v>
      </c>
      <c r="AY36">
        <v>3.6677252033711284E-2</v>
      </c>
      <c r="AZ36">
        <v>3.6677252033711284E-2</v>
      </c>
      <c r="BA36">
        <v>3.6677252033711284E-2</v>
      </c>
      <c r="BB36">
        <v>3.6677252033711284E-2</v>
      </c>
      <c r="BC36">
        <v>3.6677252033711284E-2</v>
      </c>
      <c r="BD36">
        <v>3.6677252033711284E-2</v>
      </c>
      <c r="BE36">
        <v>3.6677252033711284E-2</v>
      </c>
      <c r="BF36">
        <v>3.6677252033711284E-2</v>
      </c>
      <c r="BG36">
        <v>3.6677252033711284E-2</v>
      </c>
      <c r="BH36">
        <v>3.6677252033711284E-2</v>
      </c>
      <c r="BI36">
        <v>3.575910145039584E-2</v>
      </c>
      <c r="BJ36">
        <v>3.3915544156243524E-2</v>
      </c>
      <c r="BK36">
        <v>3.2800466250730166E-2</v>
      </c>
      <c r="BL36">
        <v>3.1752486175080023E-2</v>
      </c>
      <c r="BM36">
        <v>3.0709847448100746E-2</v>
      </c>
      <c r="BN36">
        <v>2.5229427500075036E-2</v>
      </c>
      <c r="BO36">
        <v>2.0606813258381301E-2</v>
      </c>
      <c r="BP36">
        <v>7.7992988153680332E-3</v>
      </c>
      <c r="BQ36">
        <v>1.7866041477778791E-3</v>
      </c>
      <c r="BR36">
        <v>0</v>
      </c>
      <c r="BS36">
        <v>0</v>
      </c>
      <c r="BT36">
        <v>1.3566785112236027E-2</v>
      </c>
      <c r="BU36">
        <v>5.1393808660558857E-3</v>
      </c>
    </row>
    <row r="37" spans="1:73" x14ac:dyDescent="0.25">
      <c r="A37">
        <v>1509</v>
      </c>
      <c r="B37">
        <v>352.87907841253815</v>
      </c>
      <c r="C37">
        <v>7.5994606120111043E-4</v>
      </c>
      <c r="D37">
        <v>-20</v>
      </c>
      <c r="E37">
        <v>734.5</v>
      </c>
      <c r="F37">
        <v>-774.5</v>
      </c>
      <c r="G37">
        <v>0</v>
      </c>
      <c r="H37">
        <v>2.0411874218902604E-3</v>
      </c>
      <c r="I37">
        <v>5.9745686154300459E-3</v>
      </c>
      <c r="J37">
        <v>7.9273461888543836E-3</v>
      </c>
      <c r="K37">
        <v>2.1386714642234555E-2</v>
      </c>
      <c r="L37">
        <v>2.5913619120857021E-2</v>
      </c>
      <c r="M37">
        <v>2.7110265746556516E-2</v>
      </c>
      <c r="N37">
        <v>2.9365795361991871E-2</v>
      </c>
      <c r="O37">
        <v>3.3560412311931277E-2</v>
      </c>
      <c r="P37">
        <v>3.4675490217444635E-2</v>
      </c>
      <c r="Q37">
        <v>3.6519047511596951E-2</v>
      </c>
      <c r="R37">
        <v>3.7437198094912395E-2</v>
      </c>
      <c r="S37">
        <v>3.7437198094912395E-2</v>
      </c>
      <c r="T37">
        <v>3.7437198094912395E-2</v>
      </c>
      <c r="U37">
        <v>3.7437198094912395E-2</v>
      </c>
      <c r="V37">
        <v>3.7437198094912395E-2</v>
      </c>
      <c r="W37">
        <v>3.7437198094912395E-2</v>
      </c>
      <c r="X37">
        <v>3.7437198094912395E-2</v>
      </c>
      <c r="Y37">
        <v>3.7437198094912395E-2</v>
      </c>
      <c r="Z37">
        <v>3.7437198094912395E-2</v>
      </c>
      <c r="AA37">
        <v>3.7437198094912395E-2</v>
      </c>
      <c r="AB37">
        <v>3.7437198094912395E-2</v>
      </c>
      <c r="AC37">
        <v>3.7437198094912395E-2</v>
      </c>
      <c r="AD37">
        <v>3.7437198094912395E-2</v>
      </c>
      <c r="AE37">
        <v>3.7437198094912395E-2</v>
      </c>
      <c r="AF37">
        <v>3.7437198094912395E-2</v>
      </c>
      <c r="AG37">
        <v>3.7437198094912395E-2</v>
      </c>
      <c r="AH37">
        <v>3.7437198094912395E-2</v>
      </c>
      <c r="AI37">
        <v>3.7437198094912395E-2</v>
      </c>
      <c r="AJ37">
        <v>3.7437198094912395E-2</v>
      </c>
      <c r="AK37">
        <v>3.7437198094912395E-2</v>
      </c>
      <c r="AL37">
        <v>3.7437198094912395E-2</v>
      </c>
      <c r="AM37">
        <v>3.7437198094912395E-2</v>
      </c>
      <c r="AN37">
        <v>3.7437198094912395E-2</v>
      </c>
      <c r="AO37">
        <v>3.7437198094912395E-2</v>
      </c>
      <c r="AP37">
        <v>3.7437198094912395E-2</v>
      </c>
      <c r="AQ37">
        <v>3.7437198094912395E-2</v>
      </c>
      <c r="AR37">
        <v>3.7437198094912395E-2</v>
      </c>
      <c r="AS37">
        <v>3.7437198094912395E-2</v>
      </c>
      <c r="AT37">
        <v>3.7437198094912395E-2</v>
      </c>
      <c r="AU37">
        <v>3.7437198094912395E-2</v>
      </c>
      <c r="AV37">
        <v>3.7437198094912395E-2</v>
      </c>
      <c r="AW37">
        <v>3.7437198094912395E-2</v>
      </c>
      <c r="AX37">
        <v>3.7437198094912395E-2</v>
      </c>
      <c r="AY37">
        <v>3.7437198094912395E-2</v>
      </c>
      <c r="AZ37">
        <v>3.7437198094912395E-2</v>
      </c>
      <c r="BA37">
        <v>3.7437198094912395E-2</v>
      </c>
      <c r="BB37">
        <v>3.7437198094912395E-2</v>
      </c>
      <c r="BC37">
        <v>3.7437198094912395E-2</v>
      </c>
      <c r="BD37">
        <v>3.7437198094912395E-2</v>
      </c>
      <c r="BE37">
        <v>3.7437198094912395E-2</v>
      </c>
      <c r="BF37">
        <v>3.7437198094912395E-2</v>
      </c>
      <c r="BG37">
        <v>3.7437198094912395E-2</v>
      </c>
      <c r="BH37">
        <v>3.7437198094912395E-2</v>
      </c>
      <c r="BI37">
        <v>3.6519047511596951E-2</v>
      </c>
      <c r="BJ37">
        <v>3.4675490217444635E-2</v>
      </c>
      <c r="BK37">
        <v>3.3560412311931277E-2</v>
      </c>
      <c r="BL37">
        <v>3.2512432236281134E-2</v>
      </c>
      <c r="BM37">
        <v>3.1469793509301854E-2</v>
      </c>
      <c r="BN37">
        <v>2.5989373561276147E-2</v>
      </c>
      <c r="BO37">
        <v>2.0606813258381301E-2</v>
      </c>
      <c r="BP37">
        <v>7.7992988153680332E-3</v>
      </c>
      <c r="BQ37">
        <v>1.7866041477778791E-3</v>
      </c>
      <c r="BR37">
        <v>0</v>
      </c>
      <c r="BS37">
        <v>0</v>
      </c>
      <c r="BT37">
        <v>1.3736205190028786E-2</v>
      </c>
      <c r="BU37">
        <v>5.9588199853135571E-3</v>
      </c>
    </row>
    <row r="38" spans="1:73" x14ac:dyDescent="0.25">
      <c r="A38">
        <v>1457</v>
      </c>
      <c r="B38">
        <v>675.93088377766651</v>
      </c>
      <c r="C38">
        <v>1.4556573177469847E-3</v>
      </c>
      <c r="D38">
        <v>-10</v>
      </c>
      <c r="E38">
        <v>718.5</v>
      </c>
      <c r="F38">
        <v>-738.5</v>
      </c>
      <c r="G38">
        <v>0</v>
      </c>
      <c r="H38">
        <v>2.0411874218902604E-3</v>
      </c>
      <c r="I38">
        <v>5.9745686154300459E-3</v>
      </c>
      <c r="J38">
        <v>7.9273461888543836E-3</v>
      </c>
      <c r="K38">
        <v>2.1386714642234555E-2</v>
      </c>
      <c r="L38">
        <v>2.7369276438604005E-2</v>
      </c>
      <c r="M38">
        <v>2.85659230643035E-2</v>
      </c>
      <c r="N38">
        <v>3.0821452679738855E-2</v>
      </c>
      <c r="O38">
        <v>3.5016069629678265E-2</v>
      </c>
      <c r="P38">
        <v>3.6131147535191623E-2</v>
      </c>
      <c r="Q38">
        <v>3.7974704829343939E-2</v>
      </c>
      <c r="R38">
        <v>3.8892855412659383E-2</v>
      </c>
      <c r="S38">
        <v>3.8892855412659383E-2</v>
      </c>
      <c r="T38">
        <v>3.8892855412659383E-2</v>
      </c>
      <c r="U38">
        <v>3.8892855412659383E-2</v>
      </c>
      <c r="V38">
        <v>3.8892855412659383E-2</v>
      </c>
      <c r="W38">
        <v>3.8892855412659383E-2</v>
      </c>
      <c r="X38">
        <v>3.8892855412659383E-2</v>
      </c>
      <c r="Y38">
        <v>3.8892855412659383E-2</v>
      </c>
      <c r="Z38">
        <v>3.8892855412659383E-2</v>
      </c>
      <c r="AA38">
        <v>3.8892855412659383E-2</v>
      </c>
      <c r="AB38">
        <v>3.8892855412659383E-2</v>
      </c>
      <c r="AC38">
        <v>3.8892855412659383E-2</v>
      </c>
      <c r="AD38">
        <v>3.8892855412659383E-2</v>
      </c>
      <c r="AE38">
        <v>3.8892855412659383E-2</v>
      </c>
      <c r="AF38">
        <v>3.8892855412659383E-2</v>
      </c>
      <c r="AG38">
        <v>3.8892855412659383E-2</v>
      </c>
      <c r="AH38">
        <v>3.8892855412659383E-2</v>
      </c>
      <c r="AI38">
        <v>3.8892855412659383E-2</v>
      </c>
      <c r="AJ38">
        <v>3.8892855412659383E-2</v>
      </c>
      <c r="AK38">
        <v>3.8892855412659383E-2</v>
      </c>
      <c r="AL38">
        <v>3.8892855412659383E-2</v>
      </c>
      <c r="AM38">
        <v>3.8892855412659383E-2</v>
      </c>
      <c r="AN38">
        <v>3.8892855412659383E-2</v>
      </c>
      <c r="AO38">
        <v>3.8892855412659383E-2</v>
      </c>
      <c r="AP38">
        <v>3.8892855412659383E-2</v>
      </c>
      <c r="AQ38">
        <v>3.8892855412659383E-2</v>
      </c>
      <c r="AR38">
        <v>3.8892855412659383E-2</v>
      </c>
      <c r="AS38">
        <v>3.8892855412659383E-2</v>
      </c>
      <c r="AT38">
        <v>3.8892855412659383E-2</v>
      </c>
      <c r="AU38">
        <v>3.8892855412659383E-2</v>
      </c>
      <c r="AV38">
        <v>3.8892855412659383E-2</v>
      </c>
      <c r="AW38">
        <v>3.8892855412659383E-2</v>
      </c>
      <c r="AX38">
        <v>3.8892855412659383E-2</v>
      </c>
      <c r="AY38">
        <v>3.8892855412659383E-2</v>
      </c>
      <c r="AZ38">
        <v>3.8892855412659383E-2</v>
      </c>
      <c r="BA38">
        <v>3.8892855412659383E-2</v>
      </c>
      <c r="BB38">
        <v>3.8892855412659383E-2</v>
      </c>
      <c r="BC38">
        <v>3.8892855412659383E-2</v>
      </c>
      <c r="BD38">
        <v>3.8892855412659383E-2</v>
      </c>
      <c r="BE38">
        <v>3.8892855412659383E-2</v>
      </c>
      <c r="BF38">
        <v>3.8892855412659383E-2</v>
      </c>
      <c r="BG38">
        <v>3.8892855412659383E-2</v>
      </c>
      <c r="BH38">
        <v>3.8892855412659383E-2</v>
      </c>
      <c r="BI38">
        <v>3.7974704829343939E-2</v>
      </c>
      <c r="BJ38">
        <v>3.6131147535191623E-2</v>
      </c>
      <c r="BK38">
        <v>3.5016069629678265E-2</v>
      </c>
      <c r="BL38">
        <v>3.3968089554028122E-2</v>
      </c>
      <c r="BM38">
        <v>3.2925450827048841E-2</v>
      </c>
      <c r="BN38">
        <v>2.5989373561276147E-2</v>
      </c>
      <c r="BO38">
        <v>2.0606813258381301E-2</v>
      </c>
      <c r="BP38">
        <v>7.7992988153680332E-3</v>
      </c>
      <c r="BQ38">
        <v>1.7866041477778791E-3</v>
      </c>
      <c r="BR38">
        <v>0</v>
      </c>
      <c r="BS38">
        <v>0</v>
      </c>
      <c r="BT38">
        <v>1.0496218435374752E-2</v>
      </c>
      <c r="BU38">
        <v>5.3344854182600931E-3</v>
      </c>
    </row>
    <row r="39" spans="1:73" x14ac:dyDescent="0.25">
      <c r="A39">
        <v>1470</v>
      </c>
      <c r="B39">
        <v>638.61563010202042</v>
      </c>
      <c r="C39">
        <v>1.3752967019204617E-3</v>
      </c>
      <c r="D39">
        <v>0</v>
      </c>
      <c r="E39">
        <v>735</v>
      </c>
      <c r="F39">
        <v>-735</v>
      </c>
      <c r="G39">
        <v>0</v>
      </c>
      <c r="H39">
        <v>2.0411874218902604E-3</v>
      </c>
      <c r="I39">
        <v>5.9745686154300459E-3</v>
      </c>
      <c r="J39">
        <v>7.9273461888543836E-3</v>
      </c>
      <c r="K39">
        <v>2.1386714642234555E-2</v>
      </c>
      <c r="L39">
        <v>2.8744573140524466E-2</v>
      </c>
      <c r="M39">
        <v>2.9941219766223961E-2</v>
      </c>
      <c r="N39">
        <v>3.2196749381659319E-2</v>
      </c>
      <c r="O39">
        <v>3.6391366331598729E-2</v>
      </c>
      <c r="P39">
        <v>3.7506444237112087E-2</v>
      </c>
      <c r="Q39">
        <v>3.9350001531264403E-2</v>
      </c>
      <c r="R39">
        <v>4.0268152114579847E-2</v>
      </c>
      <c r="S39">
        <v>4.0268152114579847E-2</v>
      </c>
      <c r="T39">
        <v>4.0268152114579847E-2</v>
      </c>
      <c r="U39">
        <v>4.0268152114579847E-2</v>
      </c>
      <c r="V39">
        <v>4.0268152114579847E-2</v>
      </c>
      <c r="W39">
        <v>4.0268152114579847E-2</v>
      </c>
      <c r="X39">
        <v>4.0268152114579847E-2</v>
      </c>
      <c r="Y39">
        <v>4.0268152114579847E-2</v>
      </c>
      <c r="Z39">
        <v>4.0268152114579847E-2</v>
      </c>
      <c r="AA39">
        <v>4.0268152114579847E-2</v>
      </c>
      <c r="AB39">
        <v>4.0268152114579847E-2</v>
      </c>
      <c r="AC39">
        <v>4.0268152114579847E-2</v>
      </c>
      <c r="AD39">
        <v>4.0268152114579847E-2</v>
      </c>
      <c r="AE39">
        <v>4.0268152114579847E-2</v>
      </c>
      <c r="AF39">
        <v>4.0268152114579847E-2</v>
      </c>
      <c r="AG39">
        <v>4.0268152114579847E-2</v>
      </c>
      <c r="AH39">
        <v>4.0268152114579847E-2</v>
      </c>
      <c r="AI39">
        <v>4.0268152114579847E-2</v>
      </c>
      <c r="AJ39">
        <v>4.0268152114579847E-2</v>
      </c>
      <c r="AK39">
        <v>4.0268152114579847E-2</v>
      </c>
      <c r="AL39">
        <v>4.0268152114579847E-2</v>
      </c>
      <c r="AM39">
        <v>4.0268152114579847E-2</v>
      </c>
      <c r="AN39">
        <v>4.0268152114579847E-2</v>
      </c>
      <c r="AO39">
        <v>4.0268152114579847E-2</v>
      </c>
      <c r="AP39">
        <v>4.0268152114579847E-2</v>
      </c>
      <c r="AQ39">
        <v>4.0268152114579847E-2</v>
      </c>
      <c r="AR39">
        <v>4.0268152114579847E-2</v>
      </c>
      <c r="AS39">
        <v>4.0268152114579847E-2</v>
      </c>
      <c r="AT39">
        <v>4.0268152114579847E-2</v>
      </c>
      <c r="AU39">
        <v>4.0268152114579847E-2</v>
      </c>
      <c r="AV39">
        <v>4.0268152114579847E-2</v>
      </c>
      <c r="AW39">
        <v>4.0268152114579847E-2</v>
      </c>
      <c r="AX39">
        <v>4.0268152114579847E-2</v>
      </c>
      <c r="AY39">
        <v>4.0268152114579847E-2</v>
      </c>
      <c r="AZ39">
        <v>4.0268152114579847E-2</v>
      </c>
      <c r="BA39">
        <v>4.0268152114579847E-2</v>
      </c>
      <c r="BB39">
        <v>4.0268152114579847E-2</v>
      </c>
      <c r="BC39">
        <v>4.0268152114579847E-2</v>
      </c>
      <c r="BD39">
        <v>4.0268152114579847E-2</v>
      </c>
      <c r="BE39">
        <v>4.0268152114579847E-2</v>
      </c>
      <c r="BF39">
        <v>4.0268152114579847E-2</v>
      </c>
      <c r="BG39">
        <v>4.0268152114579847E-2</v>
      </c>
      <c r="BH39">
        <v>4.0268152114579847E-2</v>
      </c>
      <c r="BI39">
        <v>3.9350001531264403E-2</v>
      </c>
      <c r="BJ39">
        <v>3.7506444237112087E-2</v>
      </c>
      <c r="BK39">
        <v>3.6391366331598729E-2</v>
      </c>
      <c r="BL39">
        <v>3.5343386255948586E-2</v>
      </c>
      <c r="BM39">
        <v>3.4300747528969305E-2</v>
      </c>
      <c r="BN39">
        <v>2.7364670263196608E-2</v>
      </c>
      <c r="BO39">
        <v>2.0606813258381301E-2</v>
      </c>
      <c r="BP39">
        <v>7.7992988153680332E-3</v>
      </c>
      <c r="BQ39">
        <v>1.7866041477778791E-3</v>
      </c>
      <c r="BR39">
        <v>0</v>
      </c>
      <c r="BS39">
        <v>0</v>
      </c>
      <c r="BT39">
        <v>1.0339472058505435E-2</v>
      </c>
      <c r="BU39">
        <v>6.0400880300123458E-3</v>
      </c>
    </row>
    <row r="40" spans="1:73" x14ac:dyDescent="0.25">
      <c r="A40">
        <v>1457</v>
      </c>
      <c r="B40">
        <v>535.70435011085101</v>
      </c>
      <c r="C40">
        <v>1.1536711461230594E-3</v>
      </c>
      <c r="D40">
        <v>10</v>
      </c>
      <c r="E40">
        <v>738.5</v>
      </c>
      <c r="F40">
        <v>-718.5</v>
      </c>
      <c r="G40">
        <v>0</v>
      </c>
      <c r="H40">
        <v>2.0411874218902604E-3</v>
      </c>
      <c r="I40">
        <v>5.9745686154300459E-3</v>
      </c>
      <c r="J40">
        <v>7.9273461888543836E-3</v>
      </c>
      <c r="K40">
        <v>2.1386714642234555E-2</v>
      </c>
      <c r="L40">
        <v>2.8744573140524466E-2</v>
      </c>
      <c r="M40">
        <v>3.1094890912347021E-2</v>
      </c>
      <c r="N40">
        <v>3.3350420527782379E-2</v>
      </c>
      <c r="O40">
        <v>3.7545037477721789E-2</v>
      </c>
      <c r="P40">
        <v>3.8660115383235147E-2</v>
      </c>
      <c r="Q40">
        <v>4.0503672677387463E-2</v>
      </c>
      <c r="R40">
        <v>4.1421823260702907E-2</v>
      </c>
      <c r="S40">
        <v>4.1421823260702907E-2</v>
      </c>
      <c r="T40">
        <v>4.1421823260702907E-2</v>
      </c>
      <c r="U40">
        <v>4.1421823260702907E-2</v>
      </c>
      <c r="V40">
        <v>4.1421823260702907E-2</v>
      </c>
      <c r="W40">
        <v>4.1421823260702907E-2</v>
      </c>
      <c r="X40">
        <v>4.1421823260702907E-2</v>
      </c>
      <c r="Y40">
        <v>4.1421823260702907E-2</v>
      </c>
      <c r="Z40">
        <v>4.1421823260702907E-2</v>
      </c>
      <c r="AA40">
        <v>4.1421823260702907E-2</v>
      </c>
      <c r="AB40">
        <v>4.1421823260702907E-2</v>
      </c>
      <c r="AC40">
        <v>4.1421823260702907E-2</v>
      </c>
      <c r="AD40">
        <v>4.1421823260702907E-2</v>
      </c>
      <c r="AE40">
        <v>4.1421823260702907E-2</v>
      </c>
      <c r="AF40">
        <v>4.1421823260702907E-2</v>
      </c>
      <c r="AG40">
        <v>4.1421823260702907E-2</v>
      </c>
      <c r="AH40">
        <v>4.1421823260702907E-2</v>
      </c>
      <c r="AI40">
        <v>4.1421823260702907E-2</v>
      </c>
      <c r="AJ40">
        <v>4.1421823260702907E-2</v>
      </c>
      <c r="AK40">
        <v>4.1421823260702907E-2</v>
      </c>
      <c r="AL40">
        <v>4.1421823260702907E-2</v>
      </c>
      <c r="AM40">
        <v>4.1421823260702907E-2</v>
      </c>
      <c r="AN40">
        <v>4.1421823260702907E-2</v>
      </c>
      <c r="AO40">
        <v>4.1421823260702907E-2</v>
      </c>
      <c r="AP40">
        <v>4.1421823260702907E-2</v>
      </c>
      <c r="AQ40">
        <v>4.1421823260702907E-2</v>
      </c>
      <c r="AR40">
        <v>4.1421823260702907E-2</v>
      </c>
      <c r="AS40">
        <v>4.1421823260702907E-2</v>
      </c>
      <c r="AT40">
        <v>4.1421823260702907E-2</v>
      </c>
      <c r="AU40">
        <v>4.1421823260702907E-2</v>
      </c>
      <c r="AV40">
        <v>4.1421823260702907E-2</v>
      </c>
      <c r="AW40">
        <v>4.1421823260702907E-2</v>
      </c>
      <c r="AX40">
        <v>4.1421823260702907E-2</v>
      </c>
      <c r="AY40">
        <v>4.1421823260702907E-2</v>
      </c>
      <c r="AZ40">
        <v>4.1421823260702907E-2</v>
      </c>
      <c r="BA40">
        <v>4.1421823260702907E-2</v>
      </c>
      <c r="BB40">
        <v>4.1421823260702907E-2</v>
      </c>
      <c r="BC40">
        <v>4.1421823260702907E-2</v>
      </c>
      <c r="BD40">
        <v>4.1421823260702907E-2</v>
      </c>
      <c r="BE40">
        <v>4.1421823260702907E-2</v>
      </c>
      <c r="BF40">
        <v>4.1421823260702907E-2</v>
      </c>
      <c r="BG40">
        <v>4.1421823260702907E-2</v>
      </c>
      <c r="BH40">
        <v>4.1421823260702907E-2</v>
      </c>
      <c r="BI40">
        <v>4.0503672677387463E-2</v>
      </c>
      <c r="BJ40">
        <v>3.8660115383235147E-2</v>
      </c>
      <c r="BK40">
        <v>3.7545037477721789E-2</v>
      </c>
      <c r="BL40">
        <v>3.6497057402071646E-2</v>
      </c>
      <c r="BM40">
        <v>3.5454418675092365E-2</v>
      </c>
      <c r="BN40">
        <v>2.8518341409319668E-2</v>
      </c>
      <c r="BO40">
        <v>2.0606813258381301E-2</v>
      </c>
      <c r="BP40">
        <v>7.7992988153680332E-3</v>
      </c>
      <c r="BQ40">
        <v>1.7866041477778791E-3</v>
      </c>
      <c r="BR40">
        <v>0</v>
      </c>
      <c r="BS40">
        <v>0</v>
      </c>
      <c r="BT40">
        <v>8.9577448347944524E-3</v>
      </c>
      <c r="BU40">
        <v>6.9486310850349689E-3</v>
      </c>
    </row>
    <row r="41" spans="1:73" x14ac:dyDescent="0.25">
      <c r="A41">
        <v>1457</v>
      </c>
      <c r="B41">
        <v>566.54343434454358</v>
      </c>
      <c r="C41">
        <v>1.2200849462833674E-3</v>
      </c>
      <c r="D41">
        <v>20</v>
      </c>
      <c r="E41">
        <v>748.5</v>
      </c>
      <c r="F41">
        <v>-708.5</v>
      </c>
      <c r="G41">
        <v>0</v>
      </c>
      <c r="H41">
        <v>2.0411874218902604E-3</v>
      </c>
      <c r="I41">
        <v>5.9745686154300459E-3</v>
      </c>
      <c r="J41">
        <v>7.9273461888543836E-3</v>
      </c>
      <c r="K41">
        <v>2.1386714642234555E-2</v>
      </c>
      <c r="L41">
        <v>2.8744573140524466E-2</v>
      </c>
      <c r="M41">
        <v>3.2314975858630385E-2</v>
      </c>
      <c r="N41">
        <v>3.4570505474065746E-2</v>
      </c>
      <c r="O41">
        <v>3.8765122424005156E-2</v>
      </c>
      <c r="P41">
        <v>3.9880200329518514E-2</v>
      </c>
      <c r="Q41">
        <v>4.172375762367083E-2</v>
      </c>
      <c r="R41">
        <v>4.2641908206986275E-2</v>
      </c>
      <c r="S41">
        <v>4.2641908206986275E-2</v>
      </c>
      <c r="T41">
        <v>4.2641908206986275E-2</v>
      </c>
      <c r="U41">
        <v>4.2641908206986275E-2</v>
      </c>
      <c r="V41">
        <v>4.2641908206986275E-2</v>
      </c>
      <c r="W41">
        <v>4.2641908206986275E-2</v>
      </c>
      <c r="X41">
        <v>4.2641908206986275E-2</v>
      </c>
      <c r="Y41">
        <v>4.2641908206986275E-2</v>
      </c>
      <c r="Z41">
        <v>4.2641908206986275E-2</v>
      </c>
      <c r="AA41">
        <v>4.2641908206986275E-2</v>
      </c>
      <c r="AB41">
        <v>4.2641908206986275E-2</v>
      </c>
      <c r="AC41">
        <v>4.2641908206986275E-2</v>
      </c>
      <c r="AD41">
        <v>4.2641908206986275E-2</v>
      </c>
      <c r="AE41">
        <v>4.2641908206986275E-2</v>
      </c>
      <c r="AF41">
        <v>4.2641908206986275E-2</v>
      </c>
      <c r="AG41">
        <v>4.2641908206986275E-2</v>
      </c>
      <c r="AH41">
        <v>4.2641908206986275E-2</v>
      </c>
      <c r="AI41">
        <v>4.2641908206986275E-2</v>
      </c>
      <c r="AJ41">
        <v>4.2641908206986275E-2</v>
      </c>
      <c r="AK41">
        <v>4.2641908206986275E-2</v>
      </c>
      <c r="AL41">
        <v>4.2641908206986275E-2</v>
      </c>
      <c r="AM41">
        <v>4.2641908206986275E-2</v>
      </c>
      <c r="AN41">
        <v>4.2641908206986275E-2</v>
      </c>
      <c r="AO41">
        <v>4.2641908206986275E-2</v>
      </c>
      <c r="AP41">
        <v>4.2641908206986275E-2</v>
      </c>
      <c r="AQ41">
        <v>4.2641908206986275E-2</v>
      </c>
      <c r="AR41">
        <v>4.2641908206986275E-2</v>
      </c>
      <c r="AS41">
        <v>4.2641908206986275E-2</v>
      </c>
      <c r="AT41">
        <v>4.2641908206986275E-2</v>
      </c>
      <c r="AU41">
        <v>4.2641908206986275E-2</v>
      </c>
      <c r="AV41">
        <v>4.2641908206986275E-2</v>
      </c>
      <c r="AW41">
        <v>4.2641908206986275E-2</v>
      </c>
      <c r="AX41">
        <v>4.2641908206986275E-2</v>
      </c>
      <c r="AY41">
        <v>4.2641908206986275E-2</v>
      </c>
      <c r="AZ41">
        <v>4.2641908206986275E-2</v>
      </c>
      <c r="BA41">
        <v>4.2641908206986275E-2</v>
      </c>
      <c r="BB41">
        <v>4.2641908206986275E-2</v>
      </c>
      <c r="BC41">
        <v>4.2641908206986275E-2</v>
      </c>
      <c r="BD41">
        <v>4.2641908206986275E-2</v>
      </c>
      <c r="BE41">
        <v>4.2641908206986275E-2</v>
      </c>
      <c r="BF41">
        <v>4.2641908206986275E-2</v>
      </c>
      <c r="BG41">
        <v>4.2641908206986275E-2</v>
      </c>
      <c r="BH41">
        <v>4.2641908206986275E-2</v>
      </c>
      <c r="BI41">
        <v>4.172375762367083E-2</v>
      </c>
      <c r="BJ41">
        <v>3.9880200329518514E-2</v>
      </c>
      <c r="BK41">
        <v>3.8765122424005156E-2</v>
      </c>
      <c r="BL41">
        <v>3.7717142348355014E-2</v>
      </c>
      <c r="BM41">
        <v>3.6674503621375733E-2</v>
      </c>
      <c r="BN41">
        <v>2.9738426355603035E-2</v>
      </c>
      <c r="BO41">
        <v>2.1826898204664668E-2</v>
      </c>
      <c r="BP41">
        <v>7.7992988153680332E-3</v>
      </c>
      <c r="BQ41">
        <v>1.7866041477778791E-3</v>
      </c>
      <c r="BR41">
        <v>0</v>
      </c>
      <c r="BS41">
        <v>0</v>
      </c>
      <c r="BT41">
        <v>8.113609499676426E-3</v>
      </c>
      <c r="BU41">
        <v>9.5444683850995984E-3</v>
      </c>
    </row>
    <row r="42" spans="1:73" x14ac:dyDescent="0.25">
      <c r="A42">
        <v>1457</v>
      </c>
      <c r="B42">
        <v>564.33581948891572</v>
      </c>
      <c r="C42">
        <v>1.2153307165292809E-3</v>
      </c>
      <c r="D42">
        <v>30</v>
      </c>
      <c r="E42">
        <v>758.5</v>
      </c>
      <c r="F42">
        <v>-698.5</v>
      </c>
      <c r="G42">
        <v>0</v>
      </c>
      <c r="H42">
        <v>2.0411874218902604E-3</v>
      </c>
      <c r="I42">
        <v>5.9745686154300459E-3</v>
      </c>
      <c r="J42">
        <v>7.9273461888543836E-3</v>
      </c>
      <c r="K42">
        <v>2.1386714642234555E-2</v>
      </c>
      <c r="L42">
        <v>2.8744573140524466E-2</v>
      </c>
      <c r="M42">
        <v>3.3530306575159666E-2</v>
      </c>
      <c r="N42">
        <v>3.5785836190595027E-2</v>
      </c>
      <c r="O42">
        <v>3.9980453140534437E-2</v>
      </c>
      <c r="P42">
        <v>4.1095531046047795E-2</v>
      </c>
      <c r="Q42">
        <v>4.2939088340200111E-2</v>
      </c>
      <c r="R42">
        <v>4.3857238923515555E-2</v>
      </c>
      <c r="S42">
        <v>4.3857238923515555E-2</v>
      </c>
      <c r="T42">
        <v>4.3857238923515555E-2</v>
      </c>
      <c r="U42">
        <v>4.3857238923515555E-2</v>
      </c>
      <c r="V42">
        <v>4.3857238923515555E-2</v>
      </c>
      <c r="W42">
        <v>4.3857238923515555E-2</v>
      </c>
      <c r="X42">
        <v>4.3857238923515555E-2</v>
      </c>
      <c r="Y42">
        <v>4.3857238923515555E-2</v>
      </c>
      <c r="Z42">
        <v>4.3857238923515555E-2</v>
      </c>
      <c r="AA42">
        <v>4.3857238923515555E-2</v>
      </c>
      <c r="AB42">
        <v>4.3857238923515555E-2</v>
      </c>
      <c r="AC42">
        <v>4.3857238923515555E-2</v>
      </c>
      <c r="AD42">
        <v>4.3857238923515555E-2</v>
      </c>
      <c r="AE42">
        <v>4.3857238923515555E-2</v>
      </c>
      <c r="AF42">
        <v>4.3857238923515555E-2</v>
      </c>
      <c r="AG42">
        <v>4.3857238923515555E-2</v>
      </c>
      <c r="AH42">
        <v>4.3857238923515555E-2</v>
      </c>
      <c r="AI42">
        <v>4.3857238923515555E-2</v>
      </c>
      <c r="AJ42">
        <v>4.3857238923515555E-2</v>
      </c>
      <c r="AK42">
        <v>4.3857238923515555E-2</v>
      </c>
      <c r="AL42">
        <v>4.3857238923515555E-2</v>
      </c>
      <c r="AM42">
        <v>4.3857238923515555E-2</v>
      </c>
      <c r="AN42">
        <v>4.3857238923515555E-2</v>
      </c>
      <c r="AO42">
        <v>4.3857238923515555E-2</v>
      </c>
      <c r="AP42">
        <v>4.3857238923515555E-2</v>
      </c>
      <c r="AQ42">
        <v>4.3857238923515555E-2</v>
      </c>
      <c r="AR42">
        <v>4.3857238923515555E-2</v>
      </c>
      <c r="AS42">
        <v>4.3857238923515555E-2</v>
      </c>
      <c r="AT42">
        <v>4.3857238923515555E-2</v>
      </c>
      <c r="AU42">
        <v>4.3857238923515555E-2</v>
      </c>
      <c r="AV42">
        <v>4.3857238923515555E-2</v>
      </c>
      <c r="AW42">
        <v>4.3857238923515555E-2</v>
      </c>
      <c r="AX42">
        <v>4.3857238923515555E-2</v>
      </c>
      <c r="AY42">
        <v>4.3857238923515555E-2</v>
      </c>
      <c r="AZ42">
        <v>4.3857238923515555E-2</v>
      </c>
      <c r="BA42">
        <v>4.3857238923515555E-2</v>
      </c>
      <c r="BB42">
        <v>4.3857238923515555E-2</v>
      </c>
      <c r="BC42">
        <v>4.3857238923515555E-2</v>
      </c>
      <c r="BD42">
        <v>4.3857238923515555E-2</v>
      </c>
      <c r="BE42">
        <v>4.3857238923515555E-2</v>
      </c>
      <c r="BF42">
        <v>4.3857238923515555E-2</v>
      </c>
      <c r="BG42">
        <v>4.3857238923515555E-2</v>
      </c>
      <c r="BH42">
        <v>4.3857238923515555E-2</v>
      </c>
      <c r="BI42">
        <v>4.2939088340200111E-2</v>
      </c>
      <c r="BJ42">
        <v>4.1095531046047795E-2</v>
      </c>
      <c r="BK42">
        <v>3.9980453140534437E-2</v>
      </c>
      <c r="BL42">
        <v>3.8932473064884295E-2</v>
      </c>
      <c r="BM42">
        <v>3.7889834337905014E-2</v>
      </c>
      <c r="BN42">
        <v>3.0953757072132316E-2</v>
      </c>
      <c r="BO42">
        <v>2.3042228921193949E-2</v>
      </c>
      <c r="BP42">
        <v>7.7992988153680332E-3</v>
      </c>
      <c r="BQ42">
        <v>1.7866041477778791E-3</v>
      </c>
      <c r="BR42">
        <v>0</v>
      </c>
      <c r="BS42">
        <v>0</v>
      </c>
      <c r="BT42">
        <v>6.5800531436830886E-3</v>
      </c>
      <c r="BU42">
        <v>1.2140305685164228E-2</v>
      </c>
    </row>
    <row r="43" spans="1:73" x14ac:dyDescent="0.25">
      <c r="A43">
        <v>1452</v>
      </c>
      <c r="B43">
        <v>395.90584251177683</v>
      </c>
      <c r="C43">
        <v>8.5260675406661286E-4</v>
      </c>
      <c r="D43">
        <v>40</v>
      </c>
      <c r="E43">
        <v>766</v>
      </c>
      <c r="F43">
        <v>-686</v>
      </c>
      <c r="G43">
        <v>0</v>
      </c>
      <c r="H43">
        <v>2.0411874218902604E-3</v>
      </c>
      <c r="I43">
        <v>5.9745686154300459E-3</v>
      </c>
      <c r="J43">
        <v>7.9273461888543836E-3</v>
      </c>
      <c r="K43">
        <v>2.1386714642234555E-2</v>
      </c>
      <c r="L43">
        <v>2.8744573140524466E-2</v>
      </c>
      <c r="M43">
        <v>3.3530306575159666E-2</v>
      </c>
      <c r="N43">
        <v>3.6638442944661641E-2</v>
      </c>
      <c r="O43">
        <v>4.0833059894601051E-2</v>
      </c>
      <c r="P43">
        <v>4.1948137800114409E-2</v>
      </c>
      <c r="Q43">
        <v>4.3791695094266725E-2</v>
      </c>
      <c r="R43">
        <v>4.4709845677582169E-2</v>
      </c>
      <c r="S43">
        <v>4.4709845677582169E-2</v>
      </c>
      <c r="T43">
        <v>4.4709845677582169E-2</v>
      </c>
      <c r="U43">
        <v>4.4709845677582169E-2</v>
      </c>
      <c r="V43">
        <v>4.4709845677582169E-2</v>
      </c>
      <c r="W43">
        <v>4.4709845677582169E-2</v>
      </c>
      <c r="X43">
        <v>4.4709845677582169E-2</v>
      </c>
      <c r="Y43">
        <v>4.4709845677582169E-2</v>
      </c>
      <c r="Z43">
        <v>4.4709845677582169E-2</v>
      </c>
      <c r="AA43">
        <v>4.4709845677582169E-2</v>
      </c>
      <c r="AB43">
        <v>4.4709845677582169E-2</v>
      </c>
      <c r="AC43">
        <v>4.4709845677582169E-2</v>
      </c>
      <c r="AD43">
        <v>4.4709845677582169E-2</v>
      </c>
      <c r="AE43">
        <v>4.4709845677582169E-2</v>
      </c>
      <c r="AF43">
        <v>4.4709845677582169E-2</v>
      </c>
      <c r="AG43">
        <v>4.4709845677582169E-2</v>
      </c>
      <c r="AH43">
        <v>4.4709845677582169E-2</v>
      </c>
      <c r="AI43">
        <v>4.4709845677582169E-2</v>
      </c>
      <c r="AJ43">
        <v>4.4709845677582169E-2</v>
      </c>
      <c r="AK43">
        <v>4.4709845677582169E-2</v>
      </c>
      <c r="AL43">
        <v>4.4709845677582169E-2</v>
      </c>
      <c r="AM43">
        <v>4.4709845677582169E-2</v>
      </c>
      <c r="AN43">
        <v>4.4709845677582169E-2</v>
      </c>
      <c r="AO43">
        <v>4.4709845677582169E-2</v>
      </c>
      <c r="AP43">
        <v>4.4709845677582169E-2</v>
      </c>
      <c r="AQ43">
        <v>4.4709845677582169E-2</v>
      </c>
      <c r="AR43">
        <v>4.4709845677582169E-2</v>
      </c>
      <c r="AS43">
        <v>4.4709845677582169E-2</v>
      </c>
      <c r="AT43">
        <v>4.4709845677582169E-2</v>
      </c>
      <c r="AU43">
        <v>4.4709845677582169E-2</v>
      </c>
      <c r="AV43">
        <v>4.4709845677582169E-2</v>
      </c>
      <c r="AW43">
        <v>4.4709845677582169E-2</v>
      </c>
      <c r="AX43">
        <v>4.4709845677582169E-2</v>
      </c>
      <c r="AY43">
        <v>4.4709845677582169E-2</v>
      </c>
      <c r="AZ43">
        <v>4.4709845677582169E-2</v>
      </c>
      <c r="BA43">
        <v>4.4709845677582169E-2</v>
      </c>
      <c r="BB43">
        <v>4.4709845677582169E-2</v>
      </c>
      <c r="BC43">
        <v>4.4709845677582169E-2</v>
      </c>
      <c r="BD43">
        <v>4.4709845677582169E-2</v>
      </c>
      <c r="BE43">
        <v>4.4709845677582169E-2</v>
      </c>
      <c r="BF43">
        <v>4.4709845677582169E-2</v>
      </c>
      <c r="BG43">
        <v>4.4709845677582169E-2</v>
      </c>
      <c r="BH43">
        <v>4.4709845677582169E-2</v>
      </c>
      <c r="BI43">
        <v>4.3791695094266725E-2</v>
      </c>
      <c r="BJ43">
        <v>4.1948137800114409E-2</v>
      </c>
      <c r="BK43">
        <v>4.0833059894601051E-2</v>
      </c>
      <c r="BL43">
        <v>3.9785079818950908E-2</v>
      </c>
      <c r="BM43">
        <v>3.8742441091971627E-2</v>
      </c>
      <c r="BN43">
        <v>3.1806363826198926E-2</v>
      </c>
      <c r="BO43">
        <v>2.3894835675260562E-2</v>
      </c>
      <c r="BP43">
        <v>7.7992988153680332E-3</v>
      </c>
      <c r="BQ43">
        <v>1.7866041477778791E-3</v>
      </c>
      <c r="BR43">
        <v>0</v>
      </c>
      <c r="BS43">
        <v>0</v>
      </c>
      <c r="BT43">
        <v>4.6177510525811927E-3</v>
      </c>
      <c r="BU43">
        <v>1.4253652823249988E-2</v>
      </c>
    </row>
    <row r="44" spans="1:73" x14ac:dyDescent="0.25">
      <c r="A44">
        <v>1454</v>
      </c>
      <c r="B44">
        <v>514.8313749846767</v>
      </c>
      <c r="C44">
        <v>1.1087199540488701E-3</v>
      </c>
      <c r="D44">
        <v>30</v>
      </c>
      <c r="E44">
        <v>757</v>
      </c>
      <c r="F44">
        <v>-697</v>
      </c>
      <c r="G44">
        <v>0</v>
      </c>
      <c r="H44">
        <v>2.0411874218902604E-3</v>
      </c>
      <c r="I44">
        <v>5.9745686154300459E-3</v>
      </c>
      <c r="J44">
        <v>7.9273461888543836E-3</v>
      </c>
      <c r="K44">
        <v>2.1386714642234555E-2</v>
      </c>
      <c r="L44">
        <v>2.8744573140524466E-2</v>
      </c>
      <c r="M44">
        <v>3.4639026529208534E-2</v>
      </c>
      <c r="N44">
        <v>3.774716289871051E-2</v>
      </c>
      <c r="O44">
        <v>4.194177984864992E-2</v>
      </c>
      <c r="P44">
        <v>4.3056857754163277E-2</v>
      </c>
      <c r="Q44">
        <v>4.4900415048315594E-2</v>
      </c>
      <c r="R44">
        <v>4.5818565631631038E-2</v>
      </c>
      <c r="S44">
        <v>4.5818565631631038E-2</v>
      </c>
      <c r="T44">
        <v>4.5818565631631038E-2</v>
      </c>
      <c r="U44">
        <v>4.5818565631631038E-2</v>
      </c>
      <c r="V44">
        <v>4.5818565631631038E-2</v>
      </c>
      <c r="W44">
        <v>4.5818565631631038E-2</v>
      </c>
      <c r="X44">
        <v>4.5818565631631038E-2</v>
      </c>
      <c r="Y44">
        <v>4.5818565631631038E-2</v>
      </c>
      <c r="Z44">
        <v>4.5818565631631038E-2</v>
      </c>
      <c r="AA44">
        <v>4.5818565631631038E-2</v>
      </c>
      <c r="AB44">
        <v>4.5818565631631038E-2</v>
      </c>
      <c r="AC44">
        <v>4.5818565631631038E-2</v>
      </c>
      <c r="AD44">
        <v>4.5818565631631038E-2</v>
      </c>
      <c r="AE44">
        <v>4.5818565631631038E-2</v>
      </c>
      <c r="AF44">
        <v>4.5818565631631038E-2</v>
      </c>
      <c r="AG44">
        <v>4.5818565631631038E-2</v>
      </c>
      <c r="AH44">
        <v>4.5818565631631038E-2</v>
      </c>
      <c r="AI44">
        <v>4.5818565631631038E-2</v>
      </c>
      <c r="AJ44">
        <v>4.5818565631631038E-2</v>
      </c>
      <c r="AK44">
        <v>4.5818565631631038E-2</v>
      </c>
      <c r="AL44">
        <v>4.5818565631631038E-2</v>
      </c>
      <c r="AM44">
        <v>4.5818565631631038E-2</v>
      </c>
      <c r="AN44">
        <v>4.5818565631631038E-2</v>
      </c>
      <c r="AO44">
        <v>4.5818565631631038E-2</v>
      </c>
      <c r="AP44">
        <v>4.5818565631631038E-2</v>
      </c>
      <c r="AQ44">
        <v>4.5818565631631038E-2</v>
      </c>
      <c r="AR44">
        <v>4.5818565631631038E-2</v>
      </c>
      <c r="AS44">
        <v>4.5818565631631038E-2</v>
      </c>
      <c r="AT44">
        <v>4.5818565631631038E-2</v>
      </c>
      <c r="AU44">
        <v>4.5818565631631038E-2</v>
      </c>
      <c r="AV44">
        <v>4.5818565631631038E-2</v>
      </c>
      <c r="AW44">
        <v>4.5818565631631038E-2</v>
      </c>
      <c r="AX44">
        <v>4.5818565631631038E-2</v>
      </c>
      <c r="AY44">
        <v>4.5818565631631038E-2</v>
      </c>
      <c r="AZ44">
        <v>4.5818565631631038E-2</v>
      </c>
      <c r="BA44">
        <v>4.5818565631631038E-2</v>
      </c>
      <c r="BB44">
        <v>4.5818565631631038E-2</v>
      </c>
      <c r="BC44">
        <v>4.5818565631631038E-2</v>
      </c>
      <c r="BD44">
        <v>4.5818565631631038E-2</v>
      </c>
      <c r="BE44">
        <v>4.5818565631631038E-2</v>
      </c>
      <c r="BF44">
        <v>4.5818565631631038E-2</v>
      </c>
      <c r="BG44">
        <v>4.5818565631631038E-2</v>
      </c>
      <c r="BH44">
        <v>4.5818565631631038E-2</v>
      </c>
      <c r="BI44">
        <v>4.4900415048315594E-2</v>
      </c>
      <c r="BJ44">
        <v>4.3056857754163277E-2</v>
      </c>
      <c r="BK44">
        <v>4.194177984864992E-2</v>
      </c>
      <c r="BL44">
        <v>4.0893799772999777E-2</v>
      </c>
      <c r="BM44">
        <v>3.9851161046020496E-2</v>
      </c>
      <c r="BN44">
        <v>3.2915083780247795E-2</v>
      </c>
      <c r="BO44">
        <v>2.5003555629309431E-2</v>
      </c>
      <c r="BP44">
        <v>7.7992988153680332E-3</v>
      </c>
      <c r="BQ44">
        <v>1.7866041477778791E-3</v>
      </c>
      <c r="BR44">
        <v>0</v>
      </c>
      <c r="BS44">
        <v>0</v>
      </c>
      <c r="BT44">
        <v>6.3445768927508639E-3</v>
      </c>
      <c r="BU44">
        <v>1.1750930090154536E-2</v>
      </c>
    </row>
    <row r="45" spans="1:73" x14ac:dyDescent="0.25">
      <c r="A45">
        <v>1454</v>
      </c>
      <c r="B45">
        <v>496.73245554371391</v>
      </c>
      <c r="C45">
        <v>1.0697428557096017E-3</v>
      </c>
      <c r="D45">
        <v>20</v>
      </c>
      <c r="E45">
        <v>747</v>
      </c>
      <c r="F45">
        <v>-707</v>
      </c>
      <c r="G45">
        <v>0</v>
      </c>
      <c r="H45">
        <v>2.0411874218902604E-3</v>
      </c>
      <c r="I45">
        <v>5.9745686154300459E-3</v>
      </c>
      <c r="J45">
        <v>7.9273461888543836E-3</v>
      </c>
      <c r="K45">
        <v>2.1386714642234555E-2</v>
      </c>
      <c r="L45">
        <v>2.8744573140524466E-2</v>
      </c>
      <c r="M45">
        <v>3.5708769384918133E-2</v>
      </c>
      <c r="N45">
        <v>3.8816905754420108E-2</v>
      </c>
      <c r="O45">
        <v>4.3011522704359519E-2</v>
      </c>
      <c r="P45">
        <v>4.4126600609872876E-2</v>
      </c>
      <c r="Q45">
        <v>4.5970157904025193E-2</v>
      </c>
      <c r="R45">
        <v>4.6888308487340637E-2</v>
      </c>
      <c r="S45">
        <v>4.6888308487340637E-2</v>
      </c>
      <c r="T45">
        <v>4.6888308487340637E-2</v>
      </c>
      <c r="U45">
        <v>4.6888308487340637E-2</v>
      </c>
      <c r="V45">
        <v>4.6888308487340637E-2</v>
      </c>
      <c r="W45">
        <v>4.6888308487340637E-2</v>
      </c>
      <c r="X45">
        <v>4.6888308487340637E-2</v>
      </c>
      <c r="Y45">
        <v>4.6888308487340637E-2</v>
      </c>
      <c r="Z45">
        <v>4.6888308487340637E-2</v>
      </c>
      <c r="AA45">
        <v>4.6888308487340637E-2</v>
      </c>
      <c r="AB45">
        <v>4.6888308487340637E-2</v>
      </c>
      <c r="AC45">
        <v>4.6888308487340637E-2</v>
      </c>
      <c r="AD45">
        <v>4.6888308487340637E-2</v>
      </c>
      <c r="AE45">
        <v>4.6888308487340637E-2</v>
      </c>
      <c r="AF45">
        <v>4.6888308487340637E-2</v>
      </c>
      <c r="AG45">
        <v>4.6888308487340637E-2</v>
      </c>
      <c r="AH45">
        <v>4.6888308487340637E-2</v>
      </c>
      <c r="AI45">
        <v>4.6888308487340637E-2</v>
      </c>
      <c r="AJ45">
        <v>4.6888308487340637E-2</v>
      </c>
      <c r="AK45">
        <v>4.6888308487340637E-2</v>
      </c>
      <c r="AL45">
        <v>4.6888308487340637E-2</v>
      </c>
      <c r="AM45">
        <v>4.6888308487340637E-2</v>
      </c>
      <c r="AN45">
        <v>4.6888308487340637E-2</v>
      </c>
      <c r="AO45">
        <v>4.6888308487340637E-2</v>
      </c>
      <c r="AP45">
        <v>4.6888308487340637E-2</v>
      </c>
      <c r="AQ45">
        <v>4.6888308487340637E-2</v>
      </c>
      <c r="AR45">
        <v>4.6888308487340637E-2</v>
      </c>
      <c r="AS45">
        <v>4.6888308487340637E-2</v>
      </c>
      <c r="AT45">
        <v>4.6888308487340637E-2</v>
      </c>
      <c r="AU45">
        <v>4.6888308487340637E-2</v>
      </c>
      <c r="AV45">
        <v>4.6888308487340637E-2</v>
      </c>
      <c r="AW45">
        <v>4.6888308487340637E-2</v>
      </c>
      <c r="AX45">
        <v>4.6888308487340637E-2</v>
      </c>
      <c r="AY45">
        <v>4.6888308487340637E-2</v>
      </c>
      <c r="AZ45">
        <v>4.6888308487340637E-2</v>
      </c>
      <c r="BA45">
        <v>4.6888308487340637E-2</v>
      </c>
      <c r="BB45">
        <v>4.6888308487340637E-2</v>
      </c>
      <c r="BC45">
        <v>4.6888308487340637E-2</v>
      </c>
      <c r="BD45">
        <v>4.6888308487340637E-2</v>
      </c>
      <c r="BE45">
        <v>4.6888308487340637E-2</v>
      </c>
      <c r="BF45">
        <v>4.6888308487340637E-2</v>
      </c>
      <c r="BG45">
        <v>4.6888308487340637E-2</v>
      </c>
      <c r="BH45">
        <v>4.6888308487340637E-2</v>
      </c>
      <c r="BI45">
        <v>4.5970157904025193E-2</v>
      </c>
      <c r="BJ45">
        <v>4.4126600609872876E-2</v>
      </c>
      <c r="BK45">
        <v>4.3011522704359519E-2</v>
      </c>
      <c r="BL45">
        <v>4.1963542628709376E-2</v>
      </c>
      <c r="BM45">
        <v>4.0920903901730095E-2</v>
      </c>
      <c r="BN45">
        <v>3.3984826635957394E-2</v>
      </c>
      <c r="BO45">
        <v>2.5003555629309431E-2</v>
      </c>
      <c r="BP45">
        <v>7.7992988153680332E-3</v>
      </c>
      <c r="BQ45">
        <v>1.7866041477778791E-3</v>
      </c>
      <c r="BR45">
        <v>0</v>
      </c>
      <c r="BS45">
        <v>0</v>
      </c>
      <c r="BT45">
        <v>7.9144185656323737E-3</v>
      </c>
      <c r="BU45">
        <v>9.1550927900899068E-3</v>
      </c>
    </row>
    <row r="46" spans="1:73" x14ac:dyDescent="0.25">
      <c r="A46">
        <v>1450</v>
      </c>
      <c r="B46">
        <v>290.14695537346205</v>
      </c>
      <c r="C46">
        <v>6.2484870709105314E-4</v>
      </c>
      <c r="D46">
        <v>10</v>
      </c>
      <c r="E46">
        <v>735</v>
      </c>
      <c r="F46">
        <v>-715</v>
      </c>
      <c r="G46">
        <v>0</v>
      </c>
      <c r="H46">
        <v>2.0411874218902604E-3</v>
      </c>
      <c r="I46">
        <v>5.9745686154300459E-3</v>
      </c>
      <c r="J46">
        <v>7.9273461888543836E-3</v>
      </c>
      <c r="K46">
        <v>2.1386714642234555E-2</v>
      </c>
      <c r="L46">
        <v>2.8744573140524466E-2</v>
      </c>
      <c r="M46">
        <v>3.633361809200919E-2</v>
      </c>
      <c r="N46">
        <v>3.9441754461511158E-2</v>
      </c>
      <c r="O46">
        <v>4.3636371411450575E-2</v>
      </c>
      <c r="P46">
        <v>4.4751449316963926E-2</v>
      </c>
      <c r="Q46">
        <v>4.6595006611116249E-2</v>
      </c>
      <c r="R46">
        <v>4.7513157194431693E-2</v>
      </c>
      <c r="S46">
        <v>4.7513157194431693E-2</v>
      </c>
      <c r="T46">
        <v>4.7513157194431693E-2</v>
      </c>
      <c r="U46">
        <v>4.7513157194431693E-2</v>
      </c>
      <c r="V46">
        <v>4.7513157194431693E-2</v>
      </c>
      <c r="W46">
        <v>4.7513157194431693E-2</v>
      </c>
      <c r="X46">
        <v>4.7513157194431693E-2</v>
      </c>
      <c r="Y46">
        <v>4.7513157194431693E-2</v>
      </c>
      <c r="Z46">
        <v>4.7513157194431693E-2</v>
      </c>
      <c r="AA46">
        <v>4.7513157194431693E-2</v>
      </c>
      <c r="AB46">
        <v>4.7513157194431693E-2</v>
      </c>
      <c r="AC46">
        <v>4.7513157194431693E-2</v>
      </c>
      <c r="AD46">
        <v>4.7513157194431693E-2</v>
      </c>
      <c r="AE46">
        <v>4.7513157194431693E-2</v>
      </c>
      <c r="AF46">
        <v>4.7513157194431693E-2</v>
      </c>
      <c r="AG46">
        <v>4.7513157194431693E-2</v>
      </c>
      <c r="AH46">
        <v>4.7513157194431693E-2</v>
      </c>
      <c r="AI46">
        <v>4.7513157194431693E-2</v>
      </c>
      <c r="AJ46">
        <v>4.7513157194431693E-2</v>
      </c>
      <c r="AK46">
        <v>4.7513157194431693E-2</v>
      </c>
      <c r="AL46">
        <v>4.7513157194431693E-2</v>
      </c>
      <c r="AM46">
        <v>4.7513157194431693E-2</v>
      </c>
      <c r="AN46">
        <v>4.7513157194431693E-2</v>
      </c>
      <c r="AO46">
        <v>4.7513157194431693E-2</v>
      </c>
      <c r="AP46">
        <v>4.7513157194431693E-2</v>
      </c>
      <c r="AQ46">
        <v>4.7513157194431693E-2</v>
      </c>
      <c r="AR46">
        <v>4.7513157194431693E-2</v>
      </c>
      <c r="AS46">
        <v>4.7513157194431693E-2</v>
      </c>
      <c r="AT46">
        <v>4.7513157194431693E-2</v>
      </c>
      <c r="AU46">
        <v>4.7513157194431693E-2</v>
      </c>
      <c r="AV46">
        <v>4.7513157194431693E-2</v>
      </c>
      <c r="AW46">
        <v>4.7513157194431693E-2</v>
      </c>
      <c r="AX46">
        <v>4.7513157194431693E-2</v>
      </c>
      <c r="AY46">
        <v>4.7513157194431693E-2</v>
      </c>
      <c r="AZ46">
        <v>4.7513157194431693E-2</v>
      </c>
      <c r="BA46">
        <v>4.7513157194431693E-2</v>
      </c>
      <c r="BB46">
        <v>4.7513157194431693E-2</v>
      </c>
      <c r="BC46">
        <v>4.7513157194431693E-2</v>
      </c>
      <c r="BD46">
        <v>4.7513157194431693E-2</v>
      </c>
      <c r="BE46">
        <v>4.7513157194431693E-2</v>
      </c>
      <c r="BF46">
        <v>4.7513157194431693E-2</v>
      </c>
      <c r="BG46">
        <v>4.7513157194431693E-2</v>
      </c>
      <c r="BH46">
        <v>4.7513157194431693E-2</v>
      </c>
      <c r="BI46">
        <v>4.6595006611116249E-2</v>
      </c>
      <c r="BJ46">
        <v>4.4751449316963926E-2</v>
      </c>
      <c r="BK46">
        <v>4.3636371411450575E-2</v>
      </c>
      <c r="BL46">
        <v>4.2588391335800432E-2</v>
      </c>
      <c r="BM46">
        <v>4.1545752608821152E-2</v>
      </c>
      <c r="BN46">
        <v>3.4609675343048443E-2</v>
      </c>
      <c r="BO46">
        <v>2.5003555629309431E-2</v>
      </c>
      <c r="BP46">
        <v>7.7992988153680332E-3</v>
      </c>
      <c r="BQ46">
        <v>1.7866041477778791E-3</v>
      </c>
      <c r="BR46">
        <v>0</v>
      </c>
      <c r="BS46">
        <v>0</v>
      </c>
      <c r="BT46">
        <v>8.8856600153499402E-3</v>
      </c>
      <c r="BU46">
        <v>6.0400880300123458E-3</v>
      </c>
    </row>
    <row r="47" spans="1:73" x14ac:dyDescent="0.25">
      <c r="A47">
        <v>1450</v>
      </c>
      <c r="B47">
        <v>322.09211933390344</v>
      </c>
      <c r="C47">
        <v>6.9364451565916618E-4</v>
      </c>
      <c r="D47">
        <v>0</v>
      </c>
      <c r="E47">
        <v>725</v>
      </c>
      <c r="F47">
        <v>-725</v>
      </c>
      <c r="G47">
        <v>0</v>
      </c>
      <c r="H47">
        <v>2.0411874218902604E-3</v>
      </c>
      <c r="I47">
        <v>5.9745686154300459E-3</v>
      </c>
      <c r="J47">
        <v>7.9273461888543836E-3</v>
      </c>
      <c r="K47">
        <v>2.1386714642234555E-2</v>
      </c>
      <c r="L47">
        <v>2.9438217656183631E-2</v>
      </c>
      <c r="M47">
        <v>3.7027262607668358E-2</v>
      </c>
      <c r="N47">
        <v>4.0135398977170327E-2</v>
      </c>
      <c r="O47">
        <v>4.4330015927109744E-2</v>
      </c>
      <c r="P47">
        <v>4.5445093832623094E-2</v>
      </c>
      <c r="Q47">
        <v>4.7288651126775418E-2</v>
      </c>
      <c r="R47">
        <v>4.8206801710090862E-2</v>
      </c>
      <c r="S47">
        <v>4.8206801710090862E-2</v>
      </c>
      <c r="T47">
        <v>4.8206801710090862E-2</v>
      </c>
      <c r="U47">
        <v>4.8206801710090862E-2</v>
      </c>
      <c r="V47">
        <v>4.8206801710090862E-2</v>
      </c>
      <c r="W47">
        <v>4.8206801710090862E-2</v>
      </c>
      <c r="X47">
        <v>4.8206801710090862E-2</v>
      </c>
      <c r="Y47">
        <v>4.8206801710090862E-2</v>
      </c>
      <c r="Z47">
        <v>4.8206801710090862E-2</v>
      </c>
      <c r="AA47">
        <v>4.8206801710090862E-2</v>
      </c>
      <c r="AB47">
        <v>4.8206801710090862E-2</v>
      </c>
      <c r="AC47">
        <v>4.8206801710090862E-2</v>
      </c>
      <c r="AD47">
        <v>4.8206801710090862E-2</v>
      </c>
      <c r="AE47">
        <v>4.8206801710090862E-2</v>
      </c>
      <c r="AF47">
        <v>4.8206801710090862E-2</v>
      </c>
      <c r="AG47">
        <v>4.8206801710090862E-2</v>
      </c>
      <c r="AH47">
        <v>4.8206801710090862E-2</v>
      </c>
      <c r="AI47">
        <v>4.8206801710090862E-2</v>
      </c>
      <c r="AJ47">
        <v>4.8206801710090862E-2</v>
      </c>
      <c r="AK47">
        <v>4.8206801710090862E-2</v>
      </c>
      <c r="AL47">
        <v>4.8206801710090862E-2</v>
      </c>
      <c r="AM47">
        <v>4.8206801710090862E-2</v>
      </c>
      <c r="AN47">
        <v>4.8206801710090862E-2</v>
      </c>
      <c r="AO47">
        <v>4.8206801710090862E-2</v>
      </c>
      <c r="AP47">
        <v>4.8206801710090862E-2</v>
      </c>
      <c r="AQ47">
        <v>4.8206801710090862E-2</v>
      </c>
      <c r="AR47">
        <v>4.8206801710090862E-2</v>
      </c>
      <c r="AS47">
        <v>4.8206801710090862E-2</v>
      </c>
      <c r="AT47">
        <v>4.8206801710090862E-2</v>
      </c>
      <c r="AU47">
        <v>4.8206801710090862E-2</v>
      </c>
      <c r="AV47">
        <v>4.8206801710090862E-2</v>
      </c>
      <c r="AW47">
        <v>4.8206801710090862E-2</v>
      </c>
      <c r="AX47">
        <v>4.8206801710090862E-2</v>
      </c>
      <c r="AY47">
        <v>4.8206801710090862E-2</v>
      </c>
      <c r="AZ47">
        <v>4.8206801710090862E-2</v>
      </c>
      <c r="BA47">
        <v>4.8206801710090862E-2</v>
      </c>
      <c r="BB47">
        <v>4.8206801710090862E-2</v>
      </c>
      <c r="BC47">
        <v>4.8206801710090862E-2</v>
      </c>
      <c r="BD47">
        <v>4.8206801710090862E-2</v>
      </c>
      <c r="BE47">
        <v>4.8206801710090862E-2</v>
      </c>
      <c r="BF47">
        <v>4.8206801710090862E-2</v>
      </c>
      <c r="BG47">
        <v>4.8206801710090862E-2</v>
      </c>
      <c r="BH47">
        <v>4.8206801710090862E-2</v>
      </c>
      <c r="BI47">
        <v>4.7288651126775418E-2</v>
      </c>
      <c r="BJ47">
        <v>4.5445093832623094E-2</v>
      </c>
      <c r="BK47">
        <v>4.4330015927109744E-2</v>
      </c>
      <c r="BL47">
        <v>4.3282035851459601E-2</v>
      </c>
      <c r="BM47">
        <v>4.223939712448032E-2</v>
      </c>
      <c r="BN47">
        <v>3.5303319858707612E-2</v>
      </c>
      <c r="BO47">
        <v>2.5003555629309431E-2</v>
      </c>
      <c r="BP47">
        <v>7.7992988153680332E-3</v>
      </c>
      <c r="BQ47">
        <v>1.7866041477778791E-3</v>
      </c>
      <c r="BR47">
        <v>0</v>
      </c>
      <c r="BS47">
        <v>0</v>
      </c>
      <c r="BT47">
        <v>1.0048884704534806E-2</v>
      </c>
      <c r="BU47">
        <v>5.5881213361255663E-3</v>
      </c>
    </row>
    <row r="48" spans="1:73" x14ac:dyDescent="0.25">
      <c r="A48">
        <v>1452</v>
      </c>
      <c r="B48">
        <v>410.93345194534442</v>
      </c>
      <c r="C48">
        <v>8.8496960382716859E-4</v>
      </c>
      <c r="D48">
        <v>-10</v>
      </c>
      <c r="E48">
        <v>716</v>
      </c>
      <c r="F48">
        <v>-736</v>
      </c>
      <c r="G48">
        <v>0</v>
      </c>
      <c r="H48">
        <v>2.0411874218902604E-3</v>
      </c>
      <c r="I48">
        <v>5.9745686154300459E-3</v>
      </c>
      <c r="J48">
        <v>7.9273461888543836E-3</v>
      </c>
      <c r="K48">
        <v>2.1386714642234555E-2</v>
      </c>
      <c r="L48">
        <v>3.0323187260010799E-2</v>
      </c>
      <c r="M48">
        <v>3.7912232211495527E-2</v>
      </c>
      <c r="N48">
        <v>4.1020368580997495E-2</v>
      </c>
      <c r="O48">
        <v>4.5214985530936912E-2</v>
      </c>
      <c r="P48">
        <v>4.6330063436450263E-2</v>
      </c>
      <c r="Q48">
        <v>4.8173620730602586E-2</v>
      </c>
      <c r="R48">
        <v>4.909177131391803E-2</v>
      </c>
      <c r="S48">
        <v>4.909177131391803E-2</v>
      </c>
      <c r="T48">
        <v>4.909177131391803E-2</v>
      </c>
      <c r="U48">
        <v>4.909177131391803E-2</v>
      </c>
      <c r="V48">
        <v>4.909177131391803E-2</v>
      </c>
      <c r="W48">
        <v>4.909177131391803E-2</v>
      </c>
      <c r="X48">
        <v>4.909177131391803E-2</v>
      </c>
      <c r="Y48">
        <v>4.909177131391803E-2</v>
      </c>
      <c r="Z48">
        <v>4.909177131391803E-2</v>
      </c>
      <c r="AA48">
        <v>4.909177131391803E-2</v>
      </c>
      <c r="AB48">
        <v>4.909177131391803E-2</v>
      </c>
      <c r="AC48">
        <v>4.909177131391803E-2</v>
      </c>
      <c r="AD48">
        <v>4.909177131391803E-2</v>
      </c>
      <c r="AE48">
        <v>4.909177131391803E-2</v>
      </c>
      <c r="AF48">
        <v>4.909177131391803E-2</v>
      </c>
      <c r="AG48">
        <v>4.909177131391803E-2</v>
      </c>
      <c r="AH48">
        <v>4.909177131391803E-2</v>
      </c>
      <c r="AI48">
        <v>4.909177131391803E-2</v>
      </c>
      <c r="AJ48">
        <v>4.909177131391803E-2</v>
      </c>
      <c r="AK48">
        <v>4.909177131391803E-2</v>
      </c>
      <c r="AL48">
        <v>4.909177131391803E-2</v>
      </c>
      <c r="AM48">
        <v>4.909177131391803E-2</v>
      </c>
      <c r="AN48">
        <v>4.909177131391803E-2</v>
      </c>
      <c r="AO48">
        <v>4.909177131391803E-2</v>
      </c>
      <c r="AP48">
        <v>4.909177131391803E-2</v>
      </c>
      <c r="AQ48">
        <v>4.909177131391803E-2</v>
      </c>
      <c r="AR48">
        <v>4.909177131391803E-2</v>
      </c>
      <c r="AS48">
        <v>4.909177131391803E-2</v>
      </c>
      <c r="AT48">
        <v>4.909177131391803E-2</v>
      </c>
      <c r="AU48">
        <v>4.909177131391803E-2</v>
      </c>
      <c r="AV48">
        <v>4.909177131391803E-2</v>
      </c>
      <c r="AW48">
        <v>4.909177131391803E-2</v>
      </c>
      <c r="AX48">
        <v>4.909177131391803E-2</v>
      </c>
      <c r="AY48">
        <v>4.909177131391803E-2</v>
      </c>
      <c r="AZ48">
        <v>4.909177131391803E-2</v>
      </c>
      <c r="BA48">
        <v>4.909177131391803E-2</v>
      </c>
      <c r="BB48">
        <v>4.909177131391803E-2</v>
      </c>
      <c r="BC48">
        <v>4.909177131391803E-2</v>
      </c>
      <c r="BD48">
        <v>4.909177131391803E-2</v>
      </c>
      <c r="BE48">
        <v>4.909177131391803E-2</v>
      </c>
      <c r="BF48">
        <v>4.909177131391803E-2</v>
      </c>
      <c r="BG48">
        <v>4.909177131391803E-2</v>
      </c>
      <c r="BH48">
        <v>4.909177131391803E-2</v>
      </c>
      <c r="BI48">
        <v>4.8173620730602586E-2</v>
      </c>
      <c r="BJ48">
        <v>4.6330063436450263E-2</v>
      </c>
      <c r="BK48">
        <v>4.5214985530936912E-2</v>
      </c>
      <c r="BL48">
        <v>4.4167005455286769E-2</v>
      </c>
      <c r="BM48">
        <v>4.3124366728307488E-2</v>
      </c>
      <c r="BN48">
        <v>3.5303319858707612E-2</v>
      </c>
      <c r="BO48">
        <v>2.5003555629309431E-2</v>
      </c>
      <c r="BP48">
        <v>7.7992988153680332E-3</v>
      </c>
      <c r="BQ48">
        <v>1.7866041477778791E-3</v>
      </c>
      <c r="BR48">
        <v>0</v>
      </c>
      <c r="BS48">
        <v>0</v>
      </c>
      <c r="BT48">
        <v>1.15430861659667E-2</v>
      </c>
      <c r="BU48">
        <v>5.2369331421579929E-3</v>
      </c>
    </row>
    <row r="49" spans="1:73" x14ac:dyDescent="0.25">
      <c r="A49">
        <v>1444</v>
      </c>
      <c r="B49">
        <v>561.68538964903053</v>
      </c>
      <c r="C49">
        <v>1.209622858397335E-3</v>
      </c>
      <c r="D49">
        <v>-20</v>
      </c>
      <c r="E49">
        <v>702</v>
      </c>
      <c r="F49">
        <v>-742</v>
      </c>
      <c r="G49">
        <v>0</v>
      </c>
      <c r="H49">
        <v>2.0411874218902604E-3</v>
      </c>
      <c r="I49">
        <v>5.9745686154300459E-3</v>
      </c>
      <c r="J49">
        <v>7.9273461888543836E-3</v>
      </c>
      <c r="K49">
        <v>2.1386714642234555E-2</v>
      </c>
      <c r="L49">
        <v>3.1532810118408132E-2</v>
      </c>
      <c r="M49">
        <v>3.9121855069892859E-2</v>
      </c>
      <c r="N49">
        <v>4.2229991439394828E-2</v>
      </c>
      <c r="O49">
        <v>4.6424608389334245E-2</v>
      </c>
      <c r="P49">
        <v>4.7539686294847595E-2</v>
      </c>
      <c r="Q49">
        <v>4.9383243588999919E-2</v>
      </c>
      <c r="R49">
        <v>5.0301394172315363E-2</v>
      </c>
      <c r="S49">
        <v>5.0301394172315363E-2</v>
      </c>
      <c r="T49">
        <v>5.0301394172315363E-2</v>
      </c>
      <c r="U49">
        <v>5.0301394172315363E-2</v>
      </c>
      <c r="V49">
        <v>5.0301394172315363E-2</v>
      </c>
      <c r="W49">
        <v>5.0301394172315363E-2</v>
      </c>
      <c r="X49">
        <v>5.0301394172315363E-2</v>
      </c>
      <c r="Y49">
        <v>5.0301394172315363E-2</v>
      </c>
      <c r="Z49">
        <v>5.0301394172315363E-2</v>
      </c>
      <c r="AA49">
        <v>5.0301394172315363E-2</v>
      </c>
      <c r="AB49">
        <v>5.0301394172315363E-2</v>
      </c>
      <c r="AC49">
        <v>5.0301394172315363E-2</v>
      </c>
      <c r="AD49">
        <v>5.0301394172315363E-2</v>
      </c>
      <c r="AE49">
        <v>5.0301394172315363E-2</v>
      </c>
      <c r="AF49">
        <v>5.0301394172315363E-2</v>
      </c>
      <c r="AG49">
        <v>5.0301394172315363E-2</v>
      </c>
      <c r="AH49">
        <v>5.0301394172315363E-2</v>
      </c>
      <c r="AI49">
        <v>5.0301394172315363E-2</v>
      </c>
      <c r="AJ49">
        <v>5.0301394172315363E-2</v>
      </c>
      <c r="AK49">
        <v>5.0301394172315363E-2</v>
      </c>
      <c r="AL49">
        <v>5.0301394172315363E-2</v>
      </c>
      <c r="AM49">
        <v>5.0301394172315363E-2</v>
      </c>
      <c r="AN49">
        <v>5.0301394172315363E-2</v>
      </c>
      <c r="AO49">
        <v>5.0301394172315363E-2</v>
      </c>
      <c r="AP49">
        <v>5.0301394172315363E-2</v>
      </c>
      <c r="AQ49">
        <v>5.0301394172315363E-2</v>
      </c>
      <c r="AR49">
        <v>5.0301394172315363E-2</v>
      </c>
      <c r="AS49">
        <v>5.0301394172315363E-2</v>
      </c>
      <c r="AT49">
        <v>5.0301394172315363E-2</v>
      </c>
      <c r="AU49">
        <v>5.0301394172315363E-2</v>
      </c>
      <c r="AV49">
        <v>5.0301394172315363E-2</v>
      </c>
      <c r="AW49">
        <v>5.0301394172315363E-2</v>
      </c>
      <c r="AX49">
        <v>5.0301394172315363E-2</v>
      </c>
      <c r="AY49">
        <v>5.0301394172315363E-2</v>
      </c>
      <c r="AZ49">
        <v>5.0301394172315363E-2</v>
      </c>
      <c r="BA49">
        <v>5.0301394172315363E-2</v>
      </c>
      <c r="BB49">
        <v>5.0301394172315363E-2</v>
      </c>
      <c r="BC49">
        <v>5.0301394172315363E-2</v>
      </c>
      <c r="BD49">
        <v>5.0301394172315363E-2</v>
      </c>
      <c r="BE49">
        <v>5.0301394172315363E-2</v>
      </c>
      <c r="BF49">
        <v>5.0301394172315363E-2</v>
      </c>
      <c r="BG49">
        <v>5.0301394172315363E-2</v>
      </c>
      <c r="BH49">
        <v>5.0301394172315363E-2</v>
      </c>
      <c r="BI49">
        <v>4.9383243588999919E-2</v>
      </c>
      <c r="BJ49">
        <v>4.7539686294847595E-2</v>
      </c>
      <c r="BK49">
        <v>4.6424608389334245E-2</v>
      </c>
      <c r="BL49">
        <v>4.5376628313684102E-2</v>
      </c>
      <c r="BM49">
        <v>4.4333989586704821E-2</v>
      </c>
      <c r="BN49">
        <v>3.5303319858707612E-2</v>
      </c>
      <c r="BO49">
        <v>2.5003555629309431E-2</v>
      </c>
      <c r="BP49">
        <v>7.7992988153680332E-3</v>
      </c>
      <c r="BQ49">
        <v>1.7866041477778791E-3</v>
      </c>
      <c r="BR49">
        <v>0</v>
      </c>
      <c r="BS49">
        <v>0</v>
      </c>
      <c r="BT49">
        <v>1.3247213026330036E-2</v>
      </c>
      <c r="BU49">
        <v>4.6894409913445512E-3</v>
      </c>
    </row>
    <row r="50" spans="1:73" x14ac:dyDescent="0.25">
      <c r="A50">
        <v>1444</v>
      </c>
      <c r="B50">
        <v>483.71984589807477</v>
      </c>
      <c r="C50">
        <v>1.0417194277108743E-3</v>
      </c>
      <c r="D50">
        <v>-30</v>
      </c>
      <c r="E50">
        <v>692</v>
      </c>
      <c r="F50">
        <v>-752</v>
      </c>
      <c r="G50">
        <v>0</v>
      </c>
      <c r="H50">
        <v>2.0411874218902604E-3</v>
      </c>
      <c r="I50">
        <v>5.9745686154300459E-3</v>
      </c>
      <c r="J50">
        <v>7.9273461888543836E-3</v>
      </c>
      <c r="K50">
        <v>2.2428434069945428E-2</v>
      </c>
      <c r="L50">
        <v>3.2574529546119009E-2</v>
      </c>
      <c r="M50">
        <v>4.0163574497603736E-2</v>
      </c>
      <c r="N50">
        <v>4.3271710867105705E-2</v>
      </c>
      <c r="O50">
        <v>4.7466327817045122E-2</v>
      </c>
      <c r="P50">
        <v>4.8581405722558473E-2</v>
      </c>
      <c r="Q50">
        <v>5.0424963016710796E-2</v>
      </c>
      <c r="R50">
        <v>5.134311360002624E-2</v>
      </c>
      <c r="S50">
        <v>5.134311360002624E-2</v>
      </c>
      <c r="T50">
        <v>5.134311360002624E-2</v>
      </c>
      <c r="U50">
        <v>5.134311360002624E-2</v>
      </c>
      <c r="V50">
        <v>5.134311360002624E-2</v>
      </c>
      <c r="W50">
        <v>5.134311360002624E-2</v>
      </c>
      <c r="X50">
        <v>5.134311360002624E-2</v>
      </c>
      <c r="Y50">
        <v>5.134311360002624E-2</v>
      </c>
      <c r="Z50">
        <v>5.134311360002624E-2</v>
      </c>
      <c r="AA50">
        <v>5.134311360002624E-2</v>
      </c>
      <c r="AB50">
        <v>5.134311360002624E-2</v>
      </c>
      <c r="AC50">
        <v>5.134311360002624E-2</v>
      </c>
      <c r="AD50">
        <v>5.134311360002624E-2</v>
      </c>
      <c r="AE50">
        <v>5.134311360002624E-2</v>
      </c>
      <c r="AF50">
        <v>5.134311360002624E-2</v>
      </c>
      <c r="AG50">
        <v>5.134311360002624E-2</v>
      </c>
      <c r="AH50">
        <v>5.134311360002624E-2</v>
      </c>
      <c r="AI50">
        <v>5.134311360002624E-2</v>
      </c>
      <c r="AJ50">
        <v>5.134311360002624E-2</v>
      </c>
      <c r="AK50">
        <v>5.134311360002624E-2</v>
      </c>
      <c r="AL50">
        <v>5.134311360002624E-2</v>
      </c>
      <c r="AM50">
        <v>5.134311360002624E-2</v>
      </c>
      <c r="AN50">
        <v>5.134311360002624E-2</v>
      </c>
      <c r="AO50">
        <v>5.134311360002624E-2</v>
      </c>
      <c r="AP50">
        <v>5.134311360002624E-2</v>
      </c>
      <c r="AQ50">
        <v>5.134311360002624E-2</v>
      </c>
      <c r="AR50">
        <v>5.134311360002624E-2</v>
      </c>
      <c r="AS50">
        <v>5.134311360002624E-2</v>
      </c>
      <c r="AT50">
        <v>5.134311360002624E-2</v>
      </c>
      <c r="AU50">
        <v>5.134311360002624E-2</v>
      </c>
      <c r="AV50">
        <v>5.134311360002624E-2</v>
      </c>
      <c r="AW50">
        <v>5.134311360002624E-2</v>
      </c>
      <c r="AX50">
        <v>5.134311360002624E-2</v>
      </c>
      <c r="AY50">
        <v>5.134311360002624E-2</v>
      </c>
      <c r="AZ50">
        <v>5.134311360002624E-2</v>
      </c>
      <c r="BA50">
        <v>5.134311360002624E-2</v>
      </c>
      <c r="BB50">
        <v>5.134311360002624E-2</v>
      </c>
      <c r="BC50">
        <v>5.134311360002624E-2</v>
      </c>
      <c r="BD50">
        <v>5.134311360002624E-2</v>
      </c>
      <c r="BE50">
        <v>5.134311360002624E-2</v>
      </c>
      <c r="BF50">
        <v>5.134311360002624E-2</v>
      </c>
      <c r="BG50">
        <v>5.134311360002624E-2</v>
      </c>
      <c r="BH50">
        <v>5.134311360002624E-2</v>
      </c>
      <c r="BI50">
        <v>5.0424963016710796E-2</v>
      </c>
      <c r="BJ50">
        <v>4.8581405722558473E-2</v>
      </c>
      <c r="BK50">
        <v>4.7466327817045122E-2</v>
      </c>
      <c r="BL50">
        <v>4.6418347741394979E-2</v>
      </c>
      <c r="BM50">
        <v>4.4333989586704821E-2</v>
      </c>
      <c r="BN50">
        <v>3.5303319858707612E-2</v>
      </c>
      <c r="BO50">
        <v>2.5003555629309431E-2</v>
      </c>
      <c r="BP50">
        <v>7.7992988153680332E-3</v>
      </c>
      <c r="BQ50">
        <v>1.7866041477778791E-3</v>
      </c>
      <c r="BR50">
        <v>0</v>
      </c>
      <c r="BS50">
        <v>0</v>
      </c>
      <c r="BT50">
        <v>1.608742446026893E-2</v>
      </c>
      <c r="BU50">
        <v>4.2972328792000372E-3</v>
      </c>
    </row>
    <row r="51" spans="1:73" x14ac:dyDescent="0.25">
      <c r="A51">
        <v>1444</v>
      </c>
      <c r="B51">
        <v>556.18204512498608</v>
      </c>
      <c r="C51">
        <v>1.1977710789909317E-3</v>
      </c>
      <c r="D51">
        <v>-40</v>
      </c>
      <c r="E51">
        <v>682</v>
      </c>
      <c r="F51">
        <v>-762</v>
      </c>
      <c r="G51">
        <v>0</v>
      </c>
      <c r="H51">
        <v>2.0411874218902604E-3</v>
      </c>
      <c r="I51">
        <v>5.9745686154300459E-3</v>
      </c>
      <c r="J51">
        <v>7.9273461888543836E-3</v>
      </c>
      <c r="K51">
        <v>2.3626205148936361E-2</v>
      </c>
      <c r="L51">
        <v>3.3772300625109941E-2</v>
      </c>
      <c r="M51">
        <v>4.1361345576594669E-2</v>
      </c>
      <c r="N51">
        <v>4.4469481946096637E-2</v>
      </c>
      <c r="O51">
        <v>4.8664098896036054E-2</v>
      </c>
      <c r="P51">
        <v>4.9779176801549405E-2</v>
      </c>
      <c r="Q51">
        <v>5.1622734095701728E-2</v>
      </c>
      <c r="R51">
        <v>5.2540884679017172E-2</v>
      </c>
      <c r="S51">
        <v>5.2540884679017172E-2</v>
      </c>
      <c r="T51">
        <v>5.2540884679017172E-2</v>
      </c>
      <c r="U51">
        <v>5.2540884679017172E-2</v>
      </c>
      <c r="V51">
        <v>5.2540884679017172E-2</v>
      </c>
      <c r="W51">
        <v>5.2540884679017172E-2</v>
      </c>
      <c r="X51">
        <v>5.2540884679017172E-2</v>
      </c>
      <c r="Y51">
        <v>5.2540884679017172E-2</v>
      </c>
      <c r="Z51">
        <v>5.2540884679017172E-2</v>
      </c>
      <c r="AA51">
        <v>5.2540884679017172E-2</v>
      </c>
      <c r="AB51">
        <v>5.2540884679017172E-2</v>
      </c>
      <c r="AC51">
        <v>5.2540884679017172E-2</v>
      </c>
      <c r="AD51">
        <v>5.2540884679017172E-2</v>
      </c>
      <c r="AE51">
        <v>5.2540884679017172E-2</v>
      </c>
      <c r="AF51">
        <v>5.2540884679017172E-2</v>
      </c>
      <c r="AG51">
        <v>5.2540884679017172E-2</v>
      </c>
      <c r="AH51">
        <v>5.2540884679017172E-2</v>
      </c>
      <c r="AI51">
        <v>5.2540884679017172E-2</v>
      </c>
      <c r="AJ51">
        <v>5.2540884679017172E-2</v>
      </c>
      <c r="AK51">
        <v>5.2540884679017172E-2</v>
      </c>
      <c r="AL51">
        <v>5.2540884679017172E-2</v>
      </c>
      <c r="AM51">
        <v>5.2540884679017172E-2</v>
      </c>
      <c r="AN51">
        <v>5.2540884679017172E-2</v>
      </c>
      <c r="AO51">
        <v>5.2540884679017172E-2</v>
      </c>
      <c r="AP51">
        <v>5.2540884679017172E-2</v>
      </c>
      <c r="AQ51">
        <v>5.2540884679017172E-2</v>
      </c>
      <c r="AR51">
        <v>5.2540884679017172E-2</v>
      </c>
      <c r="AS51">
        <v>5.2540884679017172E-2</v>
      </c>
      <c r="AT51">
        <v>5.2540884679017172E-2</v>
      </c>
      <c r="AU51">
        <v>5.2540884679017172E-2</v>
      </c>
      <c r="AV51">
        <v>5.2540884679017172E-2</v>
      </c>
      <c r="AW51">
        <v>5.2540884679017172E-2</v>
      </c>
      <c r="AX51">
        <v>5.2540884679017172E-2</v>
      </c>
      <c r="AY51">
        <v>5.2540884679017172E-2</v>
      </c>
      <c r="AZ51">
        <v>5.2540884679017172E-2</v>
      </c>
      <c r="BA51">
        <v>5.2540884679017172E-2</v>
      </c>
      <c r="BB51">
        <v>5.2540884679017172E-2</v>
      </c>
      <c r="BC51">
        <v>5.2540884679017172E-2</v>
      </c>
      <c r="BD51">
        <v>5.2540884679017172E-2</v>
      </c>
      <c r="BE51">
        <v>5.2540884679017172E-2</v>
      </c>
      <c r="BF51">
        <v>5.2540884679017172E-2</v>
      </c>
      <c r="BG51">
        <v>5.2540884679017172E-2</v>
      </c>
      <c r="BH51">
        <v>5.2540884679017172E-2</v>
      </c>
      <c r="BI51">
        <v>5.1622734095701728E-2</v>
      </c>
      <c r="BJ51">
        <v>4.9779176801549405E-2</v>
      </c>
      <c r="BK51">
        <v>4.8664098896036054E-2</v>
      </c>
      <c r="BL51">
        <v>4.7616118820385911E-2</v>
      </c>
      <c r="BM51">
        <v>4.4333989586704821E-2</v>
      </c>
      <c r="BN51">
        <v>3.5303319858707612E-2</v>
      </c>
      <c r="BO51">
        <v>2.5003555629309431E-2</v>
      </c>
      <c r="BP51">
        <v>7.7992988153680332E-3</v>
      </c>
      <c r="BQ51">
        <v>1.7866041477778791E-3</v>
      </c>
      <c r="BR51">
        <v>0</v>
      </c>
      <c r="BS51">
        <v>0</v>
      </c>
      <c r="BT51">
        <v>1.8981226773467766E-2</v>
      </c>
      <c r="BU51">
        <v>3.9050247670555233E-3</v>
      </c>
    </row>
    <row r="52" spans="1:73" x14ac:dyDescent="0.25">
      <c r="A52">
        <v>1444</v>
      </c>
      <c r="B52">
        <v>485.91145372462603</v>
      </c>
      <c r="C52">
        <v>1.046439185376808E-3</v>
      </c>
      <c r="D52">
        <v>-30</v>
      </c>
      <c r="E52">
        <v>692</v>
      </c>
      <c r="F52">
        <v>-752</v>
      </c>
      <c r="G52">
        <v>0</v>
      </c>
      <c r="H52">
        <v>2.0411874218902604E-3</v>
      </c>
      <c r="I52">
        <v>5.9745686154300459E-3</v>
      </c>
      <c r="J52">
        <v>7.9273461888543836E-3</v>
      </c>
      <c r="K52">
        <v>2.4672644334313168E-2</v>
      </c>
      <c r="L52">
        <v>3.4818739810486748E-2</v>
      </c>
      <c r="M52">
        <v>4.2407784761971476E-2</v>
      </c>
      <c r="N52">
        <v>4.5515921131473444E-2</v>
      </c>
      <c r="O52">
        <v>4.9710538081412861E-2</v>
      </c>
      <c r="P52">
        <v>5.0825615986926212E-2</v>
      </c>
      <c r="Q52">
        <v>5.2669173281078535E-2</v>
      </c>
      <c r="R52">
        <v>5.3587323864393979E-2</v>
      </c>
      <c r="S52">
        <v>5.3587323864393979E-2</v>
      </c>
      <c r="T52">
        <v>5.3587323864393979E-2</v>
      </c>
      <c r="U52">
        <v>5.3587323864393979E-2</v>
      </c>
      <c r="V52">
        <v>5.3587323864393979E-2</v>
      </c>
      <c r="W52">
        <v>5.3587323864393979E-2</v>
      </c>
      <c r="X52">
        <v>5.3587323864393979E-2</v>
      </c>
      <c r="Y52">
        <v>5.3587323864393979E-2</v>
      </c>
      <c r="Z52">
        <v>5.3587323864393979E-2</v>
      </c>
      <c r="AA52">
        <v>5.3587323864393979E-2</v>
      </c>
      <c r="AB52">
        <v>5.3587323864393979E-2</v>
      </c>
      <c r="AC52">
        <v>5.3587323864393979E-2</v>
      </c>
      <c r="AD52">
        <v>5.3587323864393979E-2</v>
      </c>
      <c r="AE52">
        <v>5.3587323864393979E-2</v>
      </c>
      <c r="AF52">
        <v>5.3587323864393979E-2</v>
      </c>
      <c r="AG52">
        <v>5.3587323864393979E-2</v>
      </c>
      <c r="AH52">
        <v>5.3587323864393979E-2</v>
      </c>
      <c r="AI52">
        <v>5.3587323864393979E-2</v>
      </c>
      <c r="AJ52">
        <v>5.3587323864393979E-2</v>
      </c>
      <c r="AK52">
        <v>5.3587323864393979E-2</v>
      </c>
      <c r="AL52">
        <v>5.3587323864393979E-2</v>
      </c>
      <c r="AM52">
        <v>5.3587323864393979E-2</v>
      </c>
      <c r="AN52">
        <v>5.3587323864393979E-2</v>
      </c>
      <c r="AO52">
        <v>5.3587323864393979E-2</v>
      </c>
      <c r="AP52">
        <v>5.3587323864393979E-2</v>
      </c>
      <c r="AQ52">
        <v>5.3587323864393979E-2</v>
      </c>
      <c r="AR52">
        <v>5.3587323864393979E-2</v>
      </c>
      <c r="AS52">
        <v>5.3587323864393979E-2</v>
      </c>
      <c r="AT52">
        <v>5.3587323864393979E-2</v>
      </c>
      <c r="AU52">
        <v>5.3587323864393979E-2</v>
      </c>
      <c r="AV52">
        <v>5.3587323864393979E-2</v>
      </c>
      <c r="AW52">
        <v>5.3587323864393979E-2</v>
      </c>
      <c r="AX52">
        <v>5.3587323864393979E-2</v>
      </c>
      <c r="AY52">
        <v>5.3587323864393979E-2</v>
      </c>
      <c r="AZ52">
        <v>5.3587323864393979E-2</v>
      </c>
      <c r="BA52">
        <v>5.3587323864393979E-2</v>
      </c>
      <c r="BB52">
        <v>5.3587323864393979E-2</v>
      </c>
      <c r="BC52">
        <v>5.3587323864393979E-2</v>
      </c>
      <c r="BD52">
        <v>5.3587323864393979E-2</v>
      </c>
      <c r="BE52">
        <v>5.3587323864393979E-2</v>
      </c>
      <c r="BF52">
        <v>5.3587323864393979E-2</v>
      </c>
      <c r="BG52">
        <v>5.3587323864393979E-2</v>
      </c>
      <c r="BH52">
        <v>5.3587323864393979E-2</v>
      </c>
      <c r="BI52">
        <v>5.2669173281078535E-2</v>
      </c>
      <c r="BJ52">
        <v>5.0825615986926212E-2</v>
      </c>
      <c r="BK52">
        <v>4.9710538081412861E-2</v>
      </c>
      <c r="BL52">
        <v>4.8662558005762718E-2</v>
      </c>
      <c r="BM52">
        <v>4.4333989586704821E-2</v>
      </c>
      <c r="BN52">
        <v>3.5303319858707612E-2</v>
      </c>
      <c r="BO52">
        <v>2.5003555629309431E-2</v>
      </c>
      <c r="BP52">
        <v>7.7992988153680332E-3</v>
      </c>
      <c r="BQ52">
        <v>1.7866041477778791E-3</v>
      </c>
      <c r="BR52">
        <v>0</v>
      </c>
      <c r="BS52">
        <v>0</v>
      </c>
      <c r="BT52">
        <v>1.608742446026893E-2</v>
      </c>
      <c r="BU52">
        <v>4.2972328792000372E-3</v>
      </c>
    </row>
    <row r="53" spans="1:73" x14ac:dyDescent="0.25">
      <c r="A53">
        <v>1444</v>
      </c>
      <c r="B53">
        <v>530.25904378580333</v>
      </c>
      <c r="C53">
        <v>1.1419443554264578E-3</v>
      </c>
      <c r="D53">
        <v>-20</v>
      </c>
      <c r="E53">
        <v>702</v>
      </c>
      <c r="F53">
        <v>-742</v>
      </c>
      <c r="G53">
        <v>0</v>
      </c>
      <c r="H53">
        <v>2.0411874218902604E-3</v>
      </c>
      <c r="I53">
        <v>5.9745686154300459E-3</v>
      </c>
      <c r="J53">
        <v>7.9273461888543836E-3</v>
      </c>
      <c r="K53">
        <v>2.4672644334313168E-2</v>
      </c>
      <c r="L53">
        <v>3.5960684165913206E-2</v>
      </c>
      <c r="M53">
        <v>4.3549729117397934E-2</v>
      </c>
      <c r="N53">
        <v>4.6657865486899902E-2</v>
      </c>
      <c r="O53">
        <v>5.0852482436839319E-2</v>
      </c>
      <c r="P53">
        <v>5.196756034235267E-2</v>
      </c>
      <c r="Q53">
        <v>5.3811117636504993E-2</v>
      </c>
      <c r="R53">
        <v>5.4729268219820437E-2</v>
      </c>
      <c r="S53">
        <v>5.4729268219820437E-2</v>
      </c>
      <c r="T53">
        <v>5.4729268219820437E-2</v>
      </c>
      <c r="U53">
        <v>5.4729268219820437E-2</v>
      </c>
      <c r="V53">
        <v>5.4729268219820437E-2</v>
      </c>
      <c r="W53">
        <v>5.4729268219820437E-2</v>
      </c>
      <c r="X53">
        <v>5.4729268219820437E-2</v>
      </c>
      <c r="Y53">
        <v>5.4729268219820437E-2</v>
      </c>
      <c r="Z53">
        <v>5.4729268219820437E-2</v>
      </c>
      <c r="AA53">
        <v>5.4729268219820437E-2</v>
      </c>
      <c r="AB53">
        <v>5.4729268219820437E-2</v>
      </c>
      <c r="AC53">
        <v>5.4729268219820437E-2</v>
      </c>
      <c r="AD53">
        <v>5.4729268219820437E-2</v>
      </c>
      <c r="AE53">
        <v>5.4729268219820437E-2</v>
      </c>
      <c r="AF53">
        <v>5.4729268219820437E-2</v>
      </c>
      <c r="AG53">
        <v>5.4729268219820437E-2</v>
      </c>
      <c r="AH53">
        <v>5.4729268219820437E-2</v>
      </c>
      <c r="AI53">
        <v>5.4729268219820437E-2</v>
      </c>
      <c r="AJ53">
        <v>5.4729268219820437E-2</v>
      </c>
      <c r="AK53">
        <v>5.4729268219820437E-2</v>
      </c>
      <c r="AL53">
        <v>5.4729268219820437E-2</v>
      </c>
      <c r="AM53">
        <v>5.4729268219820437E-2</v>
      </c>
      <c r="AN53">
        <v>5.4729268219820437E-2</v>
      </c>
      <c r="AO53">
        <v>5.4729268219820437E-2</v>
      </c>
      <c r="AP53">
        <v>5.4729268219820437E-2</v>
      </c>
      <c r="AQ53">
        <v>5.4729268219820437E-2</v>
      </c>
      <c r="AR53">
        <v>5.4729268219820437E-2</v>
      </c>
      <c r="AS53">
        <v>5.4729268219820437E-2</v>
      </c>
      <c r="AT53">
        <v>5.4729268219820437E-2</v>
      </c>
      <c r="AU53">
        <v>5.4729268219820437E-2</v>
      </c>
      <c r="AV53">
        <v>5.4729268219820437E-2</v>
      </c>
      <c r="AW53">
        <v>5.4729268219820437E-2</v>
      </c>
      <c r="AX53">
        <v>5.4729268219820437E-2</v>
      </c>
      <c r="AY53">
        <v>5.4729268219820437E-2</v>
      </c>
      <c r="AZ53">
        <v>5.4729268219820437E-2</v>
      </c>
      <c r="BA53">
        <v>5.4729268219820437E-2</v>
      </c>
      <c r="BB53">
        <v>5.4729268219820437E-2</v>
      </c>
      <c r="BC53">
        <v>5.4729268219820437E-2</v>
      </c>
      <c r="BD53">
        <v>5.4729268219820437E-2</v>
      </c>
      <c r="BE53">
        <v>5.4729268219820437E-2</v>
      </c>
      <c r="BF53">
        <v>5.4729268219820437E-2</v>
      </c>
      <c r="BG53">
        <v>5.4729268219820437E-2</v>
      </c>
      <c r="BH53">
        <v>5.4729268219820437E-2</v>
      </c>
      <c r="BI53">
        <v>5.3811117636504993E-2</v>
      </c>
      <c r="BJ53">
        <v>5.196756034235267E-2</v>
      </c>
      <c r="BK53">
        <v>5.0852482436839319E-2</v>
      </c>
      <c r="BL53">
        <v>4.9804502361189176E-2</v>
      </c>
      <c r="BM53">
        <v>4.5475933942131279E-2</v>
      </c>
      <c r="BN53">
        <v>3.5303319858707612E-2</v>
      </c>
      <c r="BO53">
        <v>2.5003555629309431E-2</v>
      </c>
      <c r="BP53">
        <v>7.7992988153680332E-3</v>
      </c>
      <c r="BQ53">
        <v>1.7866041477778791E-3</v>
      </c>
      <c r="BR53">
        <v>0</v>
      </c>
      <c r="BS53">
        <v>0</v>
      </c>
      <c r="BT53">
        <v>1.3247213026330036E-2</v>
      </c>
      <c r="BU53">
        <v>4.6894409913445512E-3</v>
      </c>
    </row>
    <row r="54" spans="1:73" x14ac:dyDescent="0.25">
      <c r="A54">
        <v>1440</v>
      </c>
      <c r="B54">
        <v>524.466730750382</v>
      </c>
      <c r="C54">
        <v>1.1294702651621258E-3</v>
      </c>
      <c r="D54">
        <v>-10</v>
      </c>
      <c r="E54">
        <v>710</v>
      </c>
      <c r="F54">
        <v>-730</v>
      </c>
      <c r="G54">
        <v>0</v>
      </c>
      <c r="H54">
        <v>2.0411874218902604E-3</v>
      </c>
      <c r="I54">
        <v>5.9745686154300459E-3</v>
      </c>
      <c r="J54">
        <v>7.9273461888543836E-3</v>
      </c>
      <c r="K54">
        <v>2.4672644334313168E-2</v>
      </c>
      <c r="L54">
        <v>3.7090154431075335E-2</v>
      </c>
      <c r="M54">
        <v>4.4679199382560063E-2</v>
      </c>
      <c r="N54">
        <v>4.7787335752062031E-2</v>
      </c>
      <c r="O54">
        <v>5.1981952702001448E-2</v>
      </c>
      <c r="P54">
        <v>5.3097030607514799E-2</v>
      </c>
      <c r="Q54">
        <v>5.4940587901667122E-2</v>
      </c>
      <c r="R54">
        <v>5.5858738484982566E-2</v>
      </c>
      <c r="S54">
        <v>5.5858738484982566E-2</v>
      </c>
      <c r="T54">
        <v>5.5858738484982566E-2</v>
      </c>
      <c r="U54">
        <v>5.5858738484982566E-2</v>
      </c>
      <c r="V54">
        <v>5.5858738484982566E-2</v>
      </c>
      <c r="W54">
        <v>5.5858738484982566E-2</v>
      </c>
      <c r="X54">
        <v>5.5858738484982566E-2</v>
      </c>
      <c r="Y54">
        <v>5.5858738484982566E-2</v>
      </c>
      <c r="Z54">
        <v>5.5858738484982566E-2</v>
      </c>
      <c r="AA54">
        <v>5.5858738484982566E-2</v>
      </c>
      <c r="AB54">
        <v>5.5858738484982566E-2</v>
      </c>
      <c r="AC54">
        <v>5.5858738484982566E-2</v>
      </c>
      <c r="AD54">
        <v>5.5858738484982566E-2</v>
      </c>
      <c r="AE54">
        <v>5.5858738484982566E-2</v>
      </c>
      <c r="AF54">
        <v>5.5858738484982566E-2</v>
      </c>
      <c r="AG54">
        <v>5.5858738484982566E-2</v>
      </c>
      <c r="AH54">
        <v>5.5858738484982566E-2</v>
      </c>
      <c r="AI54">
        <v>5.5858738484982566E-2</v>
      </c>
      <c r="AJ54">
        <v>5.5858738484982566E-2</v>
      </c>
      <c r="AK54">
        <v>5.5858738484982566E-2</v>
      </c>
      <c r="AL54">
        <v>5.5858738484982566E-2</v>
      </c>
      <c r="AM54">
        <v>5.5858738484982566E-2</v>
      </c>
      <c r="AN54">
        <v>5.5858738484982566E-2</v>
      </c>
      <c r="AO54">
        <v>5.5858738484982566E-2</v>
      </c>
      <c r="AP54">
        <v>5.5858738484982566E-2</v>
      </c>
      <c r="AQ54">
        <v>5.5858738484982566E-2</v>
      </c>
      <c r="AR54">
        <v>5.5858738484982566E-2</v>
      </c>
      <c r="AS54">
        <v>5.5858738484982566E-2</v>
      </c>
      <c r="AT54">
        <v>5.5858738484982566E-2</v>
      </c>
      <c r="AU54">
        <v>5.5858738484982566E-2</v>
      </c>
      <c r="AV54">
        <v>5.5858738484982566E-2</v>
      </c>
      <c r="AW54">
        <v>5.5858738484982566E-2</v>
      </c>
      <c r="AX54">
        <v>5.5858738484982566E-2</v>
      </c>
      <c r="AY54">
        <v>5.5858738484982566E-2</v>
      </c>
      <c r="AZ54">
        <v>5.5858738484982566E-2</v>
      </c>
      <c r="BA54">
        <v>5.5858738484982566E-2</v>
      </c>
      <c r="BB54">
        <v>5.5858738484982566E-2</v>
      </c>
      <c r="BC54">
        <v>5.5858738484982566E-2</v>
      </c>
      <c r="BD54">
        <v>5.5858738484982566E-2</v>
      </c>
      <c r="BE54">
        <v>5.5858738484982566E-2</v>
      </c>
      <c r="BF54">
        <v>5.5858738484982566E-2</v>
      </c>
      <c r="BG54">
        <v>5.5858738484982566E-2</v>
      </c>
      <c r="BH54">
        <v>5.5858738484982566E-2</v>
      </c>
      <c r="BI54">
        <v>5.4940587901667122E-2</v>
      </c>
      <c r="BJ54">
        <v>5.3097030607514799E-2</v>
      </c>
      <c r="BK54">
        <v>5.1981952702001448E-2</v>
      </c>
      <c r="BL54">
        <v>5.0933972626351305E-2</v>
      </c>
      <c r="BM54">
        <v>4.6605404207293408E-2</v>
      </c>
      <c r="BN54">
        <v>3.5303319858707612E-2</v>
      </c>
      <c r="BO54">
        <v>2.5003555629309431E-2</v>
      </c>
      <c r="BP54">
        <v>7.7992988153680332E-3</v>
      </c>
      <c r="BQ54">
        <v>1.7866041477778791E-3</v>
      </c>
      <c r="BR54">
        <v>0</v>
      </c>
      <c r="BS54">
        <v>0</v>
      </c>
      <c r="BT54">
        <v>1.063049704912724E-2</v>
      </c>
      <c r="BU54">
        <v>5.2487605007763144E-3</v>
      </c>
    </row>
    <row r="55" spans="1:73" x14ac:dyDescent="0.25">
      <c r="A55">
        <v>1427</v>
      </c>
      <c r="B55">
        <v>535.15665637719678</v>
      </c>
      <c r="C55">
        <v>1.1524916551271425E-3</v>
      </c>
      <c r="D55">
        <v>0</v>
      </c>
      <c r="E55">
        <v>713.5</v>
      </c>
      <c r="F55">
        <v>-713.5</v>
      </c>
      <c r="G55">
        <v>0</v>
      </c>
      <c r="H55">
        <v>2.0411874218902604E-3</v>
      </c>
      <c r="I55">
        <v>5.9745686154300459E-3</v>
      </c>
      <c r="J55">
        <v>7.9273461888543836E-3</v>
      </c>
      <c r="K55">
        <v>2.4672644334313168E-2</v>
      </c>
      <c r="L55">
        <v>3.7090154431075335E-2</v>
      </c>
      <c r="M55">
        <v>4.5831691037687208E-2</v>
      </c>
      <c r="N55">
        <v>4.8939827407189176E-2</v>
      </c>
      <c r="O55">
        <v>5.3134444357128593E-2</v>
      </c>
      <c r="P55">
        <v>5.4249522262641944E-2</v>
      </c>
      <c r="Q55">
        <v>5.6093079556794267E-2</v>
      </c>
      <c r="R55">
        <v>5.7011230140109712E-2</v>
      </c>
      <c r="S55">
        <v>5.7011230140109712E-2</v>
      </c>
      <c r="T55">
        <v>5.7011230140109712E-2</v>
      </c>
      <c r="U55">
        <v>5.7011230140109712E-2</v>
      </c>
      <c r="V55">
        <v>5.7011230140109712E-2</v>
      </c>
      <c r="W55">
        <v>5.7011230140109712E-2</v>
      </c>
      <c r="X55">
        <v>5.7011230140109712E-2</v>
      </c>
      <c r="Y55">
        <v>5.7011230140109712E-2</v>
      </c>
      <c r="Z55">
        <v>5.7011230140109712E-2</v>
      </c>
      <c r="AA55">
        <v>5.7011230140109712E-2</v>
      </c>
      <c r="AB55">
        <v>5.7011230140109712E-2</v>
      </c>
      <c r="AC55">
        <v>5.7011230140109712E-2</v>
      </c>
      <c r="AD55">
        <v>5.7011230140109712E-2</v>
      </c>
      <c r="AE55">
        <v>5.7011230140109712E-2</v>
      </c>
      <c r="AF55">
        <v>5.7011230140109712E-2</v>
      </c>
      <c r="AG55">
        <v>5.7011230140109712E-2</v>
      </c>
      <c r="AH55">
        <v>5.7011230140109712E-2</v>
      </c>
      <c r="AI55">
        <v>5.7011230140109712E-2</v>
      </c>
      <c r="AJ55">
        <v>5.7011230140109712E-2</v>
      </c>
      <c r="AK55">
        <v>5.7011230140109712E-2</v>
      </c>
      <c r="AL55">
        <v>5.7011230140109712E-2</v>
      </c>
      <c r="AM55">
        <v>5.7011230140109712E-2</v>
      </c>
      <c r="AN55">
        <v>5.7011230140109712E-2</v>
      </c>
      <c r="AO55">
        <v>5.7011230140109712E-2</v>
      </c>
      <c r="AP55">
        <v>5.7011230140109712E-2</v>
      </c>
      <c r="AQ55">
        <v>5.7011230140109712E-2</v>
      </c>
      <c r="AR55">
        <v>5.7011230140109712E-2</v>
      </c>
      <c r="AS55">
        <v>5.7011230140109712E-2</v>
      </c>
      <c r="AT55">
        <v>5.7011230140109712E-2</v>
      </c>
      <c r="AU55">
        <v>5.7011230140109712E-2</v>
      </c>
      <c r="AV55">
        <v>5.7011230140109712E-2</v>
      </c>
      <c r="AW55">
        <v>5.7011230140109712E-2</v>
      </c>
      <c r="AX55">
        <v>5.7011230140109712E-2</v>
      </c>
      <c r="AY55">
        <v>5.7011230140109712E-2</v>
      </c>
      <c r="AZ55">
        <v>5.7011230140109712E-2</v>
      </c>
      <c r="BA55">
        <v>5.7011230140109712E-2</v>
      </c>
      <c r="BB55">
        <v>5.7011230140109712E-2</v>
      </c>
      <c r="BC55">
        <v>5.7011230140109712E-2</v>
      </c>
      <c r="BD55">
        <v>5.7011230140109712E-2</v>
      </c>
      <c r="BE55">
        <v>5.7011230140109712E-2</v>
      </c>
      <c r="BF55">
        <v>5.7011230140109712E-2</v>
      </c>
      <c r="BG55">
        <v>5.7011230140109712E-2</v>
      </c>
      <c r="BH55">
        <v>5.7011230140109712E-2</v>
      </c>
      <c r="BI55">
        <v>5.6093079556794267E-2</v>
      </c>
      <c r="BJ55">
        <v>5.4249522262641944E-2</v>
      </c>
      <c r="BK55">
        <v>5.3134444357128593E-2</v>
      </c>
      <c r="BL55">
        <v>5.2086464281478451E-2</v>
      </c>
      <c r="BM55">
        <v>4.7757895862420553E-2</v>
      </c>
      <c r="BN55">
        <v>3.5303319858707612E-2</v>
      </c>
      <c r="BO55">
        <v>2.5003555629309431E-2</v>
      </c>
      <c r="BP55">
        <v>7.7992988153680332E-3</v>
      </c>
      <c r="BQ55">
        <v>1.7866041477778791E-3</v>
      </c>
      <c r="BR55">
        <v>0</v>
      </c>
      <c r="BS55">
        <v>0</v>
      </c>
      <c r="BT55">
        <v>8.711176311972206E-3</v>
      </c>
      <c r="BU55">
        <v>5.815751124530158E-3</v>
      </c>
    </row>
    <row r="56" spans="1:73" x14ac:dyDescent="0.25">
      <c r="A56">
        <v>1432</v>
      </c>
      <c r="B56">
        <v>637.38093857647345</v>
      </c>
      <c r="C56">
        <v>1.3726377203626464E-3</v>
      </c>
      <c r="D56">
        <v>10</v>
      </c>
      <c r="E56">
        <v>726</v>
      </c>
      <c r="F56">
        <v>-706</v>
      </c>
      <c r="G56">
        <v>0</v>
      </c>
      <c r="H56">
        <v>2.0411874218902604E-3</v>
      </c>
      <c r="I56">
        <v>5.9745686154300459E-3</v>
      </c>
      <c r="J56">
        <v>7.9273461888543836E-3</v>
      </c>
      <c r="K56">
        <v>2.4672644334313168E-2</v>
      </c>
      <c r="L56">
        <v>3.7090154431075335E-2</v>
      </c>
      <c r="M56">
        <v>4.7204328758049856E-2</v>
      </c>
      <c r="N56">
        <v>5.0312465127551824E-2</v>
      </c>
      <c r="O56">
        <v>5.4507082077491241E-2</v>
      </c>
      <c r="P56">
        <v>5.5622159983004592E-2</v>
      </c>
      <c r="Q56">
        <v>5.7465717277156915E-2</v>
      </c>
      <c r="R56">
        <v>5.8383867860472359E-2</v>
      </c>
      <c r="S56">
        <v>5.8383867860472359E-2</v>
      </c>
      <c r="T56">
        <v>5.8383867860472359E-2</v>
      </c>
      <c r="U56">
        <v>5.8383867860472359E-2</v>
      </c>
      <c r="V56">
        <v>5.8383867860472359E-2</v>
      </c>
      <c r="W56">
        <v>5.8383867860472359E-2</v>
      </c>
      <c r="X56">
        <v>5.8383867860472359E-2</v>
      </c>
      <c r="Y56">
        <v>5.8383867860472359E-2</v>
      </c>
      <c r="Z56">
        <v>5.8383867860472359E-2</v>
      </c>
      <c r="AA56">
        <v>5.8383867860472359E-2</v>
      </c>
      <c r="AB56">
        <v>5.8383867860472359E-2</v>
      </c>
      <c r="AC56">
        <v>5.8383867860472359E-2</v>
      </c>
      <c r="AD56">
        <v>5.8383867860472359E-2</v>
      </c>
      <c r="AE56">
        <v>5.8383867860472359E-2</v>
      </c>
      <c r="AF56">
        <v>5.8383867860472359E-2</v>
      </c>
      <c r="AG56">
        <v>5.8383867860472359E-2</v>
      </c>
      <c r="AH56">
        <v>5.8383867860472359E-2</v>
      </c>
      <c r="AI56">
        <v>5.8383867860472359E-2</v>
      </c>
      <c r="AJ56">
        <v>5.8383867860472359E-2</v>
      </c>
      <c r="AK56">
        <v>5.8383867860472359E-2</v>
      </c>
      <c r="AL56">
        <v>5.8383867860472359E-2</v>
      </c>
      <c r="AM56">
        <v>5.8383867860472359E-2</v>
      </c>
      <c r="AN56">
        <v>5.8383867860472359E-2</v>
      </c>
      <c r="AO56">
        <v>5.8383867860472359E-2</v>
      </c>
      <c r="AP56">
        <v>5.8383867860472359E-2</v>
      </c>
      <c r="AQ56">
        <v>5.8383867860472359E-2</v>
      </c>
      <c r="AR56">
        <v>5.8383867860472359E-2</v>
      </c>
      <c r="AS56">
        <v>5.8383867860472359E-2</v>
      </c>
      <c r="AT56">
        <v>5.8383867860472359E-2</v>
      </c>
      <c r="AU56">
        <v>5.8383867860472359E-2</v>
      </c>
      <c r="AV56">
        <v>5.8383867860472359E-2</v>
      </c>
      <c r="AW56">
        <v>5.8383867860472359E-2</v>
      </c>
      <c r="AX56">
        <v>5.8383867860472359E-2</v>
      </c>
      <c r="AY56">
        <v>5.8383867860472359E-2</v>
      </c>
      <c r="AZ56">
        <v>5.8383867860472359E-2</v>
      </c>
      <c r="BA56">
        <v>5.8383867860472359E-2</v>
      </c>
      <c r="BB56">
        <v>5.8383867860472359E-2</v>
      </c>
      <c r="BC56">
        <v>5.8383867860472359E-2</v>
      </c>
      <c r="BD56">
        <v>5.8383867860472359E-2</v>
      </c>
      <c r="BE56">
        <v>5.8383867860472359E-2</v>
      </c>
      <c r="BF56">
        <v>5.8383867860472359E-2</v>
      </c>
      <c r="BG56">
        <v>5.8383867860472359E-2</v>
      </c>
      <c r="BH56">
        <v>5.8383867860472359E-2</v>
      </c>
      <c r="BI56">
        <v>5.7465717277156915E-2</v>
      </c>
      <c r="BJ56">
        <v>5.5622159983004592E-2</v>
      </c>
      <c r="BK56">
        <v>5.4507082077491241E-2</v>
      </c>
      <c r="BL56">
        <v>5.3459102001841098E-2</v>
      </c>
      <c r="BM56">
        <v>4.9130533582783201E-2</v>
      </c>
      <c r="BN56">
        <v>3.6675957579070259E-2</v>
      </c>
      <c r="BO56">
        <v>2.5003555629309431E-2</v>
      </c>
      <c r="BP56">
        <v>7.7992988153680332E-3</v>
      </c>
      <c r="BQ56">
        <v>1.7866041477778791E-3</v>
      </c>
      <c r="BR56">
        <v>0</v>
      </c>
      <c r="BS56">
        <v>0</v>
      </c>
      <c r="BT56">
        <v>7.7574343983442332E-3</v>
      </c>
      <c r="BU56">
        <v>7.8407176379367283E-3</v>
      </c>
    </row>
    <row r="57" spans="1:73" x14ac:dyDescent="0.25">
      <c r="A57">
        <v>1413</v>
      </c>
      <c r="B57">
        <v>624.31587616339698</v>
      </c>
      <c r="C57">
        <v>1.3445013322128314E-3</v>
      </c>
      <c r="D57">
        <v>20</v>
      </c>
      <c r="E57">
        <v>726.5</v>
      </c>
      <c r="F57">
        <v>-686.5</v>
      </c>
      <c r="G57">
        <v>0</v>
      </c>
      <c r="H57">
        <v>2.0411874218902604E-3</v>
      </c>
      <c r="I57">
        <v>5.9745686154300459E-3</v>
      </c>
      <c r="J57">
        <v>7.9273461888543836E-3</v>
      </c>
      <c r="K57">
        <v>2.4672644334313168E-2</v>
      </c>
      <c r="L57">
        <v>3.7090154431075335E-2</v>
      </c>
      <c r="M57">
        <v>4.7204328758049856E-2</v>
      </c>
      <c r="N57">
        <v>5.1656966459764656E-2</v>
      </c>
      <c r="O57">
        <v>5.5851583409704073E-2</v>
      </c>
      <c r="P57">
        <v>5.6966661315217423E-2</v>
      </c>
      <c r="Q57">
        <v>5.8810218609369747E-2</v>
      </c>
      <c r="R57">
        <v>5.9728369192685191E-2</v>
      </c>
      <c r="S57">
        <v>5.9728369192685191E-2</v>
      </c>
      <c r="T57">
        <v>5.9728369192685191E-2</v>
      </c>
      <c r="U57">
        <v>5.9728369192685191E-2</v>
      </c>
      <c r="V57">
        <v>5.9728369192685191E-2</v>
      </c>
      <c r="W57">
        <v>5.9728369192685191E-2</v>
      </c>
      <c r="X57">
        <v>5.9728369192685191E-2</v>
      </c>
      <c r="Y57">
        <v>5.9728369192685191E-2</v>
      </c>
      <c r="Z57">
        <v>5.9728369192685191E-2</v>
      </c>
      <c r="AA57">
        <v>5.9728369192685191E-2</v>
      </c>
      <c r="AB57">
        <v>5.9728369192685191E-2</v>
      </c>
      <c r="AC57">
        <v>5.9728369192685191E-2</v>
      </c>
      <c r="AD57">
        <v>5.9728369192685191E-2</v>
      </c>
      <c r="AE57">
        <v>5.9728369192685191E-2</v>
      </c>
      <c r="AF57">
        <v>5.9728369192685191E-2</v>
      </c>
      <c r="AG57">
        <v>5.9728369192685191E-2</v>
      </c>
      <c r="AH57">
        <v>5.9728369192685191E-2</v>
      </c>
      <c r="AI57">
        <v>5.9728369192685191E-2</v>
      </c>
      <c r="AJ57">
        <v>5.9728369192685191E-2</v>
      </c>
      <c r="AK57">
        <v>5.9728369192685191E-2</v>
      </c>
      <c r="AL57">
        <v>5.9728369192685191E-2</v>
      </c>
      <c r="AM57">
        <v>5.9728369192685191E-2</v>
      </c>
      <c r="AN57">
        <v>5.9728369192685191E-2</v>
      </c>
      <c r="AO57">
        <v>5.9728369192685191E-2</v>
      </c>
      <c r="AP57">
        <v>5.9728369192685191E-2</v>
      </c>
      <c r="AQ57">
        <v>5.9728369192685191E-2</v>
      </c>
      <c r="AR57">
        <v>5.9728369192685191E-2</v>
      </c>
      <c r="AS57">
        <v>5.9728369192685191E-2</v>
      </c>
      <c r="AT57">
        <v>5.9728369192685191E-2</v>
      </c>
      <c r="AU57">
        <v>5.9728369192685191E-2</v>
      </c>
      <c r="AV57">
        <v>5.9728369192685191E-2</v>
      </c>
      <c r="AW57">
        <v>5.9728369192685191E-2</v>
      </c>
      <c r="AX57">
        <v>5.9728369192685191E-2</v>
      </c>
      <c r="AY57">
        <v>5.9728369192685191E-2</v>
      </c>
      <c r="AZ57">
        <v>5.9728369192685191E-2</v>
      </c>
      <c r="BA57">
        <v>5.9728369192685191E-2</v>
      </c>
      <c r="BB57">
        <v>5.9728369192685191E-2</v>
      </c>
      <c r="BC57">
        <v>5.9728369192685191E-2</v>
      </c>
      <c r="BD57">
        <v>5.9728369192685191E-2</v>
      </c>
      <c r="BE57">
        <v>5.9728369192685191E-2</v>
      </c>
      <c r="BF57">
        <v>5.9728369192685191E-2</v>
      </c>
      <c r="BG57">
        <v>5.9728369192685191E-2</v>
      </c>
      <c r="BH57">
        <v>5.9728369192685191E-2</v>
      </c>
      <c r="BI57">
        <v>5.8810218609369747E-2</v>
      </c>
      <c r="BJ57">
        <v>5.6966661315217423E-2</v>
      </c>
      <c r="BK57">
        <v>5.5851583409704073E-2</v>
      </c>
      <c r="BL57">
        <v>5.480360333405393E-2</v>
      </c>
      <c r="BM57">
        <v>5.0475034914996032E-2</v>
      </c>
      <c r="BN57">
        <v>3.8020458911283091E-2</v>
      </c>
      <c r="BO57">
        <v>2.5003555629309431E-2</v>
      </c>
      <c r="BP57">
        <v>7.7992988153680332E-3</v>
      </c>
      <c r="BQ57">
        <v>1.7866041477778791E-3</v>
      </c>
      <c r="BR57">
        <v>0</v>
      </c>
      <c r="BS57">
        <v>0</v>
      </c>
      <c r="BT57">
        <v>4.6962431362252699E-3</v>
      </c>
      <c r="BU57">
        <v>7.9217162984729916E-3</v>
      </c>
    </row>
    <row r="58" spans="1:73" x14ac:dyDescent="0.25">
      <c r="A58">
        <v>1408</v>
      </c>
      <c r="B58">
        <v>522.90442757333085</v>
      </c>
      <c r="C58">
        <v>1.1261057524481872E-3</v>
      </c>
      <c r="D58">
        <v>30</v>
      </c>
      <c r="E58">
        <v>734</v>
      </c>
      <c r="F58">
        <v>-674</v>
      </c>
      <c r="G58">
        <v>0</v>
      </c>
      <c r="H58">
        <v>2.0411874218902604E-3</v>
      </c>
      <c r="I58">
        <v>5.9745686154300459E-3</v>
      </c>
      <c r="J58">
        <v>7.9273461888543836E-3</v>
      </c>
      <c r="K58">
        <v>2.4672644334313168E-2</v>
      </c>
      <c r="L58">
        <v>3.7090154431075335E-2</v>
      </c>
      <c r="M58">
        <v>4.7204328758049856E-2</v>
      </c>
      <c r="N58">
        <v>5.2783072212212845E-2</v>
      </c>
      <c r="O58">
        <v>5.6977689162152262E-2</v>
      </c>
      <c r="P58">
        <v>5.8092767067665613E-2</v>
      </c>
      <c r="Q58">
        <v>5.9936324361817936E-2</v>
      </c>
      <c r="R58">
        <v>6.085447494513338E-2</v>
      </c>
      <c r="S58">
        <v>6.085447494513338E-2</v>
      </c>
      <c r="T58">
        <v>6.085447494513338E-2</v>
      </c>
      <c r="U58">
        <v>6.085447494513338E-2</v>
      </c>
      <c r="V58">
        <v>6.085447494513338E-2</v>
      </c>
      <c r="W58">
        <v>6.085447494513338E-2</v>
      </c>
      <c r="X58">
        <v>6.085447494513338E-2</v>
      </c>
      <c r="Y58">
        <v>6.085447494513338E-2</v>
      </c>
      <c r="Z58">
        <v>6.085447494513338E-2</v>
      </c>
      <c r="AA58">
        <v>6.085447494513338E-2</v>
      </c>
      <c r="AB58">
        <v>6.085447494513338E-2</v>
      </c>
      <c r="AC58">
        <v>6.085447494513338E-2</v>
      </c>
      <c r="AD58">
        <v>6.085447494513338E-2</v>
      </c>
      <c r="AE58">
        <v>6.085447494513338E-2</v>
      </c>
      <c r="AF58">
        <v>6.085447494513338E-2</v>
      </c>
      <c r="AG58">
        <v>6.085447494513338E-2</v>
      </c>
      <c r="AH58">
        <v>6.085447494513338E-2</v>
      </c>
      <c r="AI58">
        <v>6.085447494513338E-2</v>
      </c>
      <c r="AJ58">
        <v>6.085447494513338E-2</v>
      </c>
      <c r="AK58">
        <v>6.085447494513338E-2</v>
      </c>
      <c r="AL58">
        <v>6.085447494513338E-2</v>
      </c>
      <c r="AM58">
        <v>6.085447494513338E-2</v>
      </c>
      <c r="AN58">
        <v>6.085447494513338E-2</v>
      </c>
      <c r="AO58">
        <v>6.085447494513338E-2</v>
      </c>
      <c r="AP58">
        <v>6.085447494513338E-2</v>
      </c>
      <c r="AQ58">
        <v>6.085447494513338E-2</v>
      </c>
      <c r="AR58">
        <v>6.085447494513338E-2</v>
      </c>
      <c r="AS58">
        <v>6.085447494513338E-2</v>
      </c>
      <c r="AT58">
        <v>6.085447494513338E-2</v>
      </c>
      <c r="AU58">
        <v>6.085447494513338E-2</v>
      </c>
      <c r="AV58">
        <v>6.085447494513338E-2</v>
      </c>
      <c r="AW58">
        <v>6.085447494513338E-2</v>
      </c>
      <c r="AX58">
        <v>6.085447494513338E-2</v>
      </c>
      <c r="AY58">
        <v>6.085447494513338E-2</v>
      </c>
      <c r="AZ58">
        <v>6.085447494513338E-2</v>
      </c>
      <c r="BA58">
        <v>6.085447494513338E-2</v>
      </c>
      <c r="BB58">
        <v>6.085447494513338E-2</v>
      </c>
      <c r="BC58">
        <v>6.085447494513338E-2</v>
      </c>
      <c r="BD58">
        <v>6.085447494513338E-2</v>
      </c>
      <c r="BE58">
        <v>6.085447494513338E-2</v>
      </c>
      <c r="BF58">
        <v>6.085447494513338E-2</v>
      </c>
      <c r="BG58">
        <v>6.085447494513338E-2</v>
      </c>
      <c r="BH58">
        <v>6.085447494513338E-2</v>
      </c>
      <c r="BI58">
        <v>5.9936324361817936E-2</v>
      </c>
      <c r="BJ58">
        <v>5.8092767067665613E-2</v>
      </c>
      <c r="BK58">
        <v>5.6977689162152262E-2</v>
      </c>
      <c r="BL58">
        <v>5.5929709086502119E-2</v>
      </c>
      <c r="BM58">
        <v>5.1601140667444222E-2</v>
      </c>
      <c r="BN58">
        <v>3.914656466373128E-2</v>
      </c>
      <c r="BO58">
        <v>2.5003555629309431E-2</v>
      </c>
      <c r="BP58">
        <v>7.7992988153680332E-3</v>
      </c>
      <c r="BQ58">
        <v>1.7866041477778791E-3</v>
      </c>
      <c r="BR58">
        <v>0</v>
      </c>
      <c r="BS58">
        <v>0</v>
      </c>
      <c r="BT58">
        <v>3.5729771320777842E-3</v>
      </c>
      <c r="BU58">
        <v>9.1366962065169421E-3</v>
      </c>
    </row>
    <row r="59" spans="1:73" x14ac:dyDescent="0.25">
      <c r="A59">
        <v>1396</v>
      </c>
      <c r="B59">
        <v>713.54284684181948</v>
      </c>
      <c r="C59">
        <v>1.5366569148702498E-3</v>
      </c>
      <c r="D59">
        <v>40</v>
      </c>
      <c r="E59">
        <v>738</v>
      </c>
      <c r="F59">
        <v>-658</v>
      </c>
      <c r="G59">
        <v>0</v>
      </c>
      <c r="H59">
        <v>2.0411874218902604E-3</v>
      </c>
      <c r="I59">
        <v>5.9745686154300459E-3</v>
      </c>
      <c r="J59">
        <v>7.9273461888543836E-3</v>
      </c>
      <c r="K59">
        <v>2.4672644334313168E-2</v>
      </c>
      <c r="L59">
        <v>3.7090154431075335E-2</v>
      </c>
      <c r="M59">
        <v>4.7204328758049856E-2</v>
      </c>
      <c r="N59">
        <v>5.2783072212212845E-2</v>
      </c>
      <c r="O59">
        <v>5.8514346077022508E-2</v>
      </c>
      <c r="P59">
        <v>5.9629423982535859E-2</v>
      </c>
      <c r="Q59">
        <v>6.1472981276688182E-2</v>
      </c>
      <c r="R59">
        <v>6.2391131860003626E-2</v>
      </c>
      <c r="S59">
        <v>6.2391131860003626E-2</v>
      </c>
      <c r="T59">
        <v>6.2391131860003626E-2</v>
      </c>
      <c r="U59">
        <v>6.2391131860003626E-2</v>
      </c>
      <c r="V59">
        <v>6.2391131860003626E-2</v>
      </c>
      <c r="W59">
        <v>6.2391131860003626E-2</v>
      </c>
      <c r="X59">
        <v>6.2391131860003626E-2</v>
      </c>
      <c r="Y59">
        <v>6.2391131860003626E-2</v>
      </c>
      <c r="Z59">
        <v>6.2391131860003626E-2</v>
      </c>
      <c r="AA59">
        <v>6.2391131860003626E-2</v>
      </c>
      <c r="AB59">
        <v>6.2391131860003626E-2</v>
      </c>
      <c r="AC59">
        <v>6.2391131860003626E-2</v>
      </c>
      <c r="AD59">
        <v>6.2391131860003626E-2</v>
      </c>
      <c r="AE59">
        <v>6.2391131860003626E-2</v>
      </c>
      <c r="AF59">
        <v>6.2391131860003626E-2</v>
      </c>
      <c r="AG59">
        <v>6.2391131860003626E-2</v>
      </c>
      <c r="AH59">
        <v>6.2391131860003626E-2</v>
      </c>
      <c r="AI59">
        <v>6.2391131860003626E-2</v>
      </c>
      <c r="AJ59">
        <v>6.2391131860003626E-2</v>
      </c>
      <c r="AK59">
        <v>6.2391131860003626E-2</v>
      </c>
      <c r="AL59">
        <v>6.2391131860003626E-2</v>
      </c>
      <c r="AM59">
        <v>6.2391131860003626E-2</v>
      </c>
      <c r="AN59">
        <v>6.2391131860003626E-2</v>
      </c>
      <c r="AO59">
        <v>6.2391131860003626E-2</v>
      </c>
      <c r="AP59">
        <v>6.2391131860003626E-2</v>
      </c>
      <c r="AQ59">
        <v>6.2391131860003626E-2</v>
      </c>
      <c r="AR59">
        <v>6.2391131860003626E-2</v>
      </c>
      <c r="AS59">
        <v>6.2391131860003626E-2</v>
      </c>
      <c r="AT59">
        <v>6.2391131860003626E-2</v>
      </c>
      <c r="AU59">
        <v>6.2391131860003626E-2</v>
      </c>
      <c r="AV59">
        <v>6.2391131860003626E-2</v>
      </c>
      <c r="AW59">
        <v>6.2391131860003626E-2</v>
      </c>
      <c r="AX59">
        <v>6.2391131860003626E-2</v>
      </c>
      <c r="AY59">
        <v>6.2391131860003626E-2</v>
      </c>
      <c r="AZ59">
        <v>6.2391131860003626E-2</v>
      </c>
      <c r="BA59">
        <v>6.2391131860003626E-2</v>
      </c>
      <c r="BB59">
        <v>6.2391131860003626E-2</v>
      </c>
      <c r="BC59">
        <v>6.2391131860003626E-2</v>
      </c>
      <c r="BD59">
        <v>6.2391131860003626E-2</v>
      </c>
      <c r="BE59">
        <v>6.2391131860003626E-2</v>
      </c>
      <c r="BF59">
        <v>6.2391131860003626E-2</v>
      </c>
      <c r="BG59">
        <v>6.2391131860003626E-2</v>
      </c>
      <c r="BH59">
        <v>6.2391131860003626E-2</v>
      </c>
      <c r="BI59">
        <v>6.1472981276688182E-2</v>
      </c>
      <c r="BJ59">
        <v>5.9629423982535859E-2</v>
      </c>
      <c r="BK59">
        <v>5.8514346077022508E-2</v>
      </c>
      <c r="BL59">
        <v>5.7466366001372365E-2</v>
      </c>
      <c r="BM59">
        <v>5.3137797582314475E-2</v>
      </c>
      <c r="BN59">
        <v>4.0683221578601533E-2</v>
      </c>
      <c r="BO59">
        <v>2.5003555629309431E-2</v>
      </c>
      <c r="BP59">
        <v>7.7992988153680332E-3</v>
      </c>
      <c r="BQ59">
        <v>1.7866041477778791E-3</v>
      </c>
      <c r="BR59">
        <v>0</v>
      </c>
      <c r="BS59">
        <v>0</v>
      </c>
      <c r="BT59">
        <v>2.9052658114111021E-3</v>
      </c>
      <c r="BU59">
        <v>1.0782189415869468E-2</v>
      </c>
    </row>
    <row r="60" spans="1:73" x14ac:dyDescent="0.25">
      <c r="A60">
        <v>1372</v>
      </c>
      <c r="B60">
        <v>716.5179991577188</v>
      </c>
      <c r="C60">
        <v>1.5430640821472452E-3</v>
      </c>
      <c r="D60">
        <v>30</v>
      </c>
      <c r="E60">
        <v>716</v>
      </c>
      <c r="F60">
        <v>-656</v>
      </c>
      <c r="G60">
        <v>0</v>
      </c>
      <c r="H60">
        <v>2.0411874218902604E-3</v>
      </c>
      <c r="I60">
        <v>5.9745686154300459E-3</v>
      </c>
      <c r="J60">
        <v>7.9273461888543836E-3</v>
      </c>
      <c r="K60">
        <v>2.4672644334313168E-2</v>
      </c>
      <c r="L60">
        <v>3.7090154431075335E-2</v>
      </c>
      <c r="M60">
        <v>4.7204328758049856E-2</v>
      </c>
      <c r="N60">
        <v>5.2783072212212845E-2</v>
      </c>
      <c r="O60">
        <v>6.0057410159169752E-2</v>
      </c>
      <c r="P60">
        <v>6.1172488064683103E-2</v>
      </c>
      <c r="Q60">
        <v>6.3016045358835426E-2</v>
      </c>
      <c r="R60">
        <v>6.393419594215087E-2</v>
      </c>
      <c r="S60">
        <v>6.393419594215087E-2</v>
      </c>
      <c r="T60">
        <v>6.393419594215087E-2</v>
      </c>
      <c r="U60">
        <v>6.393419594215087E-2</v>
      </c>
      <c r="V60">
        <v>6.393419594215087E-2</v>
      </c>
      <c r="W60">
        <v>6.393419594215087E-2</v>
      </c>
      <c r="X60">
        <v>6.393419594215087E-2</v>
      </c>
      <c r="Y60">
        <v>6.393419594215087E-2</v>
      </c>
      <c r="Z60">
        <v>6.393419594215087E-2</v>
      </c>
      <c r="AA60">
        <v>6.393419594215087E-2</v>
      </c>
      <c r="AB60">
        <v>6.393419594215087E-2</v>
      </c>
      <c r="AC60">
        <v>6.393419594215087E-2</v>
      </c>
      <c r="AD60">
        <v>6.393419594215087E-2</v>
      </c>
      <c r="AE60">
        <v>6.393419594215087E-2</v>
      </c>
      <c r="AF60">
        <v>6.393419594215087E-2</v>
      </c>
      <c r="AG60">
        <v>6.393419594215087E-2</v>
      </c>
      <c r="AH60">
        <v>6.393419594215087E-2</v>
      </c>
      <c r="AI60">
        <v>6.393419594215087E-2</v>
      </c>
      <c r="AJ60">
        <v>6.393419594215087E-2</v>
      </c>
      <c r="AK60">
        <v>6.393419594215087E-2</v>
      </c>
      <c r="AL60">
        <v>6.393419594215087E-2</v>
      </c>
      <c r="AM60">
        <v>6.393419594215087E-2</v>
      </c>
      <c r="AN60">
        <v>6.393419594215087E-2</v>
      </c>
      <c r="AO60">
        <v>6.393419594215087E-2</v>
      </c>
      <c r="AP60">
        <v>6.393419594215087E-2</v>
      </c>
      <c r="AQ60">
        <v>6.393419594215087E-2</v>
      </c>
      <c r="AR60">
        <v>6.393419594215087E-2</v>
      </c>
      <c r="AS60">
        <v>6.393419594215087E-2</v>
      </c>
      <c r="AT60">
        <v>6.393419594215087E-2</v>
      </c>
      <c r="AU60">
        <v>6.393419594215087E-2</v>
      </c>
      <c r="AV60">
        <v>6.393419594215087E-2</v>
      </c>
      <c r="AW60">
        <v>6.393419594215087E-2</v>
      </c>
      <c r="AX60">
        <v>6.393419594215087E-2</v>
      </c>
      <c r="AY60">
        <v>6.393419594215087E-2</v>
      </c>
      <c r="AZ60">
        <v>6.393419594215087E-2</v>
      </c>
      <c r="BA60">
        <v>6.393419594215087E-2</v>
      </c>
      <c r="BB60">
        <v>6.393419594215087E-2</v>
      </c>
      <c r="BC60">
        <v>6.393419594215087E-2</v>
      </c>
      <c r="BD60">
        <v>6.393419594215087E-2</v>
      </c>
      <c r="BE60">
        <v>6.393419594215087E-2</v>
      </c>
      <c r="BF60">
        <v>6.393419594215087E-2</v>
      </c>
      <c r="BG60">
        <v>6.393419594215087E-2</v>
      </c>
      <c r="BH60">
        <v>6.393419594215087E-2</v>
      </c>
      <c r="BI60">
        <v>6.3016045358835426E-2</v>
      </c>
      <c r="BJ60">
        <v>6.1172488064683103E-2</v>
      </c>
      <c r="BK60">
        <v>6.0057410159169752E-2</v>
      </c>
      <c r="BL60">
        <v>5.900943008351961E-2</v>
      </c>
      <c r="BM60">
        <v>5.4680861664461719E-2</v>
      </c>
      <c r="BN60">
        <v>4.0683221578601533E-2</v>
      </c>
      <c r="BO60">
        <v>2.5003555629309431E-2</v>
      </c>
      <c r="BP60">
        <v>7.7992988153680332E-3</v>
      </c>
      <c r="BQ60">
        <v>1.7866041477778791E-3</v>
      </c>
      <c r="BR60">
        <v>0</v>
      </c>
      <c r="BS60">
        <v>0</v>
      </c>
      <c r="BT60">
        <v>2.8218018963277677E-3</v>
      </c>
      <c r="BU60">
        <v>6.2207444272114679E-3</v>
      </c>
    </row>
    <row r="61" spans="1:73" x14ac:dyDescent="0.25">
      <c r="A61">
        <v>1372</v>
      </c>
      <c r="B61">
        <v>671.4209584704081</v>
      </c>
      <c r="C61">
        <v>1.4459449256466078E-3</v>
      </c>
      <c r="D61">
        <v>20</v>
      </c>
      <c r="E61">
        <v>706</v>
      </c>
      <c r="F61">
        <v>-666</v>
      </c>
      <c r="G61">
        <v>0</v>
      </c>
      <c r="H61">
        <v>2.0411874218902604E-3</v>
      </c>
      <c r="I61">
        <v>5.9745686154300459E-3</v>
      </c>
      <c r="J61">
        <v>7.9273461888543836E-3</v>
      </c>
      <c r="K61">
        <v>2.4672644334313168E-2</v>
      </c>
      <c r="L61">
        <v>3.7090154431075335E-2</v>
      </c>
      <c r="M61">
        <v>4.7204328758049856E-2</v>
      </c>
      <c r="N61">
        <v>5.2783072212212845E-2</v>
      </c>
      <c r="O61">
        <v>6.1503355084816358E-2</v>
      </c>
      <c r="P61">
        <v>6.2618432990329709E-2</v>
      </c>
      <c r="Q61">
        <v>6.4461990284482032E-2</v>
      </c>
      <c r="R61">
        <v>6.5380140867797476E-2</v>
      </c>
      <c r="S61">
        <v>6.5380140867797476E-2</v>
      </c>
      <c r="T61">
        <v>6.5380140867797476E-2</v>
      </c>
      <c r="U61">
        <v>6.5380140867797476E-2</v>
      </c>
      <c r="V61">
        <v>6.5380140867797476E-2</v>
      </c>
      <c r="W61">
        <v>6.5380140867797476E-2</v>
      </c>
      <c r="X61">
        <v>6.5380140867797476E-2</v>
      </c>
      <c r="Y61">
        <v>6.5380140867797476E-2</v>
      </c>
      <c r="Z61">
        <v>6.5380140867797476E-2</v>
      </c>
      <c r="AA61">
        <v>6.5380140867797476E-2</v>
      </c>
      <c r="AB61">
        <v>6.5380140867797476E-2</v>
      </c>
      <c r="AC61">
        <v>6.5380140867797476E-2</v>
      </c>
      <c r="AD61">
        <v>6.5380140867797476E-2</v>
      </c>
      <c r="AE61">
        <v>6.5380140867797476E-2</v>
      </c>
      <c r="AF61">
        <v>6.5380140867797476E-2</v>
      </c>
      <c r="AG61">
        <v>6.5380140867797476E-2</v>
      </c>
      <c r="AH61">
        <v>6.5380140867797476E-2</v>
      </c>
      <c r="AI61">
        <v>6.5380140867797476E-2</v>
      </c>
      <c r="AJ61">
        <v>6.5380140867797476E-2</v>
      </c>
      <c r="AK61">
        <v>6.5380140867797476E-2</v>
      </c>
      <c r="AL61">
        <v>6.5380140867797476E-2</v>
      </c>
      <c r="AM61">
        <v>6.5380140867797476E-2</v>
      </c>
      <c r="AN61">
        <v>6.5380140867797476E-2</v>
      </c>
      <c r="AO61">
        <v>6.5380140867797476E-2</v>
      </c>
      <c r="AP61">
        <v>6.5380140867797476E-2</v>
      </c>
      <c r="AQ61">
        <v>6.5380140867797476E-2</v>
      </c>
      <c r="AR61">
        <v>6.5380140867797476E-2</v>
      </c>
      <c r="AS61">
        <v>6.5380140867797476E-2</v>
      </c>
      <c r="AT61">
        <v>6.5380140867797476E-2</v>
      </c>
      <c r="AU61">
        <v>6.5380140867797476E-2</v>
      </c>
      <c r="AV61">
        <v>6.5380140867797476E-2</v>
      </c>
      <c r="AW61">
        <v>6.5380140867797476E-2</v>
      </c>
      <c r="AX61">
        <v>6.5380140867797476E-2</v>
      </c>
      <c r="AY61">
        <v>6.5380140867797476E-2</v>
      </c>
      <c r="AZ61">
        <v>6.5380140867797476E-2</v>
      </c>
      <c r="BA61">
        <v>6.5380140867797476E-2</v>
      </c>
      <c r="BB61">
        <v>6.5380140867797476E-2</v>
      </c>
      <c r="BC61">
        <v>6.5380140867797476E-2</v>
      </c>
      <c r="BD61">
        <v>6.5380140867797476E-2</v>
      </c>
      <c r="BE61">
        <v>6.5380140867797476E-2</v>
      </c>
      <c r="BF61">
        <v>6.5380140867797476E-2</v>
      </c>
      <c r="BG61">
        <v>6.5380140867797476E-2</v>
      </c>
      <c r="BH61">
        <v>6.5380140867797476E-2</v>
      </c>
      <c r="BI61">
        <v>6.4461990284482032E-2</v>
      </c>
      <c r="BJ61">
        <v>6.2618432990329709E-2</v>
      </c>
      <c r="BK61">
        <v>6.1503355084816358E-2</v>
      </c>
      <c r="BL61">
        <v>6.0455375009166215E-2</v>
      </c>
      <c r="BM61">
        <v>5.6126806590108325E-2</v>
      </c>
      <c r="BN61">
        <v>4.0683221578601533E-2</v>
      </c>
      <c r="BO61">
        <v>2.5003555629309431E-2</v>
      </c>
      <c r="BP61">
        <v>7.7992988153680332E-3</v>
      </c>
      <c r="BQ61">
        <v>1.7866041477778791E-3</v>
      </c>
      <c r="BR61">
        <v>0</v>
      </c>
      <c r="BS61">
        <v>0</v>
      </c>
      <c r="BT61">
        <v>3.2391214717444397E-3</v>
      </c>
      <c r="BU61">
        <v>4.8463242362023623E-3</v>
      </c>
    </row>
    <row r="62" spans="1:73" x14ac:dyDescent="0.25">
      <c r="A62">
        <v>1372</v>
      </c>
      <c r="B62">
        <v>668.14686538141393</v>
      </c>
      <c r="C62">
        <v>1.4388939716535856E-3</v>
      </c>
      <c r="D62">
        <v>10</v>
      </c>
      <c r="E62">
        <v>696</v>
      </c>
      <c r="F62">
        <v>-676</v>
      </c>
      <c r="G62">
        <v>0</v>
      </c>
      <c r="H62">
        <v>2.0411874218902604E-3</v>
      </c>
      <c r="I62">
        <v>5.9745686154300459E-3</v>
      </c>
      <c r="J62">
        <v>7.9273461888543836E-3</v>
      </c>
      <c r="K62">
        <v>2.4672644334313168E-2</v>
      </c>
      <c r="L62">
        <v>3.7090154431075335E-2</v>
      </c>
      <c r="M62">
        <v>4.7204328758049856E-2</v>
      </c>
      <c r="N62">
        <v>5.4221966183866432E-2</v>
      </c>
      <c r="O62">
        <v>6.2942249056469946E-2</v>
      </c>
      <c r="P62">
        <v>6.4057326961983296E-2</v>
      </c>
      <c r="Q62">
        <v>6.590088425613562E-2</v>
      </c>
      <c r="R62">
        <v>6.6819034839451064E-2</v>
      </c>
      <c r="S62">
        <v>6.6819034839451064E-2</v>
      </c>
      <c r="T62">
        <v>6.6819034839451064E-2</v>
      </c>
      <c r="U62">
        <v>6.6819034839451064E-2</v>
      </c>
      <c r="V62">
        <v>6.6819034839451064E-2</v>
      </c>
      <c r="W62">
        <v>6.6819034839451064E-2</v>
      </c>
      <c r="X62">
        <v>6.6819034839451064E-2</v>
      </c>
      <c r="Y62">
        <v>6.6819034839451064E-2</v>
      </c>
      <c r="Z62">
        <v>6.6819034839451064E-2</v>
      </c>
      <c r="AA62">
        <v>6.6819034839451064E-2</v>
      </c>
      <c r="AB62">
        <v>6.6819034839451064E-2</v>
      </c>
      <c r="AC62">
        <v>6.6819034839451064E-2</v>
      </c>
      <c r="AD62">
        <v>6.6819034839451064E-2</v>
      </c>
      <c r="AE62">
        <v>6.6819034839451064E-2</v>
      </c>
      <c r="AF62">
        <v>6.6819034839451064E-2</v>
      </c>
      <c r="AG62">
        <v>6.6819034839451064E-2</v>
      </c>
      <c r="AH62">
        <v>6.6819034839451064E-2</v>
      </c>
      <c r="AI62">
        <v>6.6819034839451064E-2</v>
      </c>
      <c r="AJ62">
        <v>6.6819034839451064E-2</v>
      </c>
      <c r="AK62">
        <v>6.6819034839451064E-2</v>
      </c>
      <c r="AL62">
        <v>6.6819034839451064E-2</v>
      </c>
      <c r="AM62">
        <v>6.6819034839451064E-2</v>
      </c>
      <c r="AN62">
        <v>6.6819034839451064E-2</v>
      </c>
      <c r="AO62">
        <v>6.6819034839451064E-2</v>
      </c>
      <c r="AP62">
        <v>6.6819034839451064E-2</v>
      </c>
      <c r="AQ62">
        <v>6.6819034839451064E-2</v>
      </c>
      <c r="AR62">
        <v>6.6819034839451064E-2</v>
      </c>
      <c r="AS62">
        <v>6.6819034839451064E-2</v>
      </c>
      <c r="AT62">
        <v>6.6819034839451064E-2</v>
      </c>
      <c r="AU62">
        <v>6.6819034839451064E-2</v>
      </c>
      <c r="AV62">
        <v>6.6819034839451064E-2</v>
      </c>
      <c r="AW62">
        <v>6.6819034839451064E-2</v>
      </c>
      <c r="AX62">
        <v>6.6819034839451064E-2</v>
      </c>
      <c r="AY62">
        <v>6.6819034839451064E-2</v>
      </c>
      <c r="AZ62">
        <v>6.6819034839451064E-2</v>
      </c>
      <c r="BA62">
        <v>6.6819034839451064E-2</v>
      </c>
      <c r="BB62">
        <v>6.6819034839451064E-2</v>
      </c>
      <c r="BC62">
        <v>6.6819034839451064E-2</v>
      </c>
      <c r="BD62">
        <v>6.6819034839451064E-2</v>
      </c>
      <c r="BE62">
        <v>6.6819034839451064E-2</v>
      </c>
      <c r="BF62">
        <v>6.6819034839451064E-2</v>
      </c>
      <c r="BG62">
        <v>6.6819034839451064E-2</v>
      </c>
      <c r="BH62">
        <v>6.6819034839451064E-2</v>
      </c>
      <c r="BI62">
        <v>6.590088425613562E-2</v>
      </c>
      <c r="BJ62">
        <v>6.4057326961983296E-2</v>
      </c>
      <c r="BK62">
        <v>6.2942249056469946E-2</v>
      </c>
      <c r="BL62">
        <v>6.1894268980819803E-2</v>
      </c>
      <c r="BM62">
        <v>5.7565700561761912E-2</v>
      </c>
      <c r="BN62">
        <v>4.0683221578601533E-2</v>
      </c>
      <c r="BO62">
        <v>2.5003555629309431E-2</v>
      </c>
      <c r="BP62">
        <v>7.7992988153680332E-3</v>
      </c>
      <c r="BQ62">
        <v>1.7866041477778791E-3</v>
      </c>
      <c r="BR62">
        <v>0</v>
      </c>
      <c r="BS62">
        <v>0</v>
      </c>
      <c r="BT62">
        <v>3.6564410471611186E-3</v>
      </c>
      <c r="BU62">
        <v>4.4541161240578414E-3</v>
      </c>
    </row>
    <row r="63" spans="1:73" x14ac:dyDescent="0.25">
      <c r="A63">
        <v>1372</v>
      </c>
      <c r="B63">
        <v>646.87138348104224</v>
      </c>
      <c r="C63">
        <v>1.393075957326759E-3</v>
      </c>
      <c r="D63">
        <v>0</v>
      </c>
      <c r="E63">
        <v>686</v>
      </c>
      <c r="F63">
        <v>-686</v>
      </c>
      <c r="G63">
        <v>0</v>
      </c>
      <c r="H63">
        <v>2.0411874218902604E-3</v>
      </c>
      <c r="I63">
        <v>5.9745686154300459E-3</v>
      </c>
      <c r="J63">
        <v>7.9273461888543836E-3</v>
      </c>
      <c r="K63">
        <v>2.4672644334313168E-2</v>
      </c>
      <c r="L63">
        <v>3.7090154431075335E-2</v>
      </c>
      <c r="M63">
        <v>4.7204328758049856E-2</v>
      </c>
      <c r="N63">
        <v>5.5615042141193193E-2</v>
      </c>
      <c r="O63">
        <v>6.4335325013796699E-2</v>
      </c>
      <c r="P63">
        <v>6.5450402919310049E-2</v>
      </c>
      <c r="Q63">
        <v>6.7293960213462373E-2</v>
      </c>
      <c r="R63">
        <v>6.8212110796777817E-2</v>
      </c>
      <c r="S63">
        <v>6.8212110796777817E-2</v>
      </c>
      <c r="T63">
        <v>6.8212110796777817E-2</v>
      </c>
      <c r="U63">
        <v>6.8212110796777817E-2</v>
      </c>
      <c r="V63">
        <v>6.8212110796777817E-2</v>
      </c>
      <c r="W63">
        <v>6.8212110796777817E-2</v>
      </c>
      <c r="X63">
        <v>6.8212110796777817E-2</v>
      </c>
      <c r="Y63">
        <v>6.8212110796777817E-2</v>
      </c>
      <c r="Z63">
        <v>6.8212110796777817E-2</v>
      </c>
      <c r="AA63">
        <v>6.8212110796777817E-2</v>
      </c>
      <c r="AB63">
        <v>6.8212110796777817E-2</v>
      </c>
      <c r="AC63">
        <v>6.8212110796777817E-2</v>
      </c>
      <c r="AD63">
        <v>6.8212110796777817E-2</v>
      </c>
      <c r="AE63">
        <v>6.8212110796777817E-2</v>
      </c>
      <c r="AF63">
        <v>6.8212110796777817E-2</v>
      </c>
      <c r="AG63">
        <v>6.8212110796777817E-2</v>
      </c>
      <c r="AH63">
        <v>6.8212110796777817E-2</v>
      </c>
      <c r="AI63">
        <v>6.8212110796777817E-2</v>
      </c>
      <c r="AJ63">
        <v>6.8212110796777817E-2</v>
      </c>
      <c r="AK63">
        <v>6.8212110796777817E-2</v>
      </c>
      <c r="AL63">
        <v>6.8212110796777817E-2</v>
      </c>
      <c r="AM63">
        <v>6.8212110796777817E-2</v>
      </c>
      <c r="AN63">
        <v>6.8212110796777817E-2</v>
      </c>
      <c r="AO63">
        <v>6.8212110796777817E-2</v>
      </c>
      <c r="AP63">
        <v>6.8212110796777817E-2</v>
      </c>
      <c r="AQ63">
        <v>6.8212110796777817E-2</v>
      </c>
      <c r="AR63">
        <v>6.8212110796777817E-2</v>
      </c>
      <c r="AS63">
        <v>6.8212110796777817E-2</v>
      </c>
      <c r="AT63">
        <v>6.8212110796777817E-2</v>
      </c>
      <c r="AU63">
        <v>6.8212110796777817E-2</v>
      </c>
      <c r="AV63">
        <v>6.8212110796777817E-2</v>
      </c>
      <c r="AW63">
        <v>6.8212110796777817E-2</v>
      </c>
      <c r="AX63">
        <v>6.8212110796777817E-2</v>
      </c>
      <c r="AY63">
        <v>6.8212110796777817E-2</v>
      </c>
      <c r="AZ63">
        <v>6.8212110796777817E-2</v>
      </c>
      <c r="BA63">
        <v>6.8212110796777817E-2</v>
      </c>
      <c r="BB63">
        <v>6.8212110796777817E-2</v>
      </c>
      <c r="BC63">
        <v>6.8212110796777817E-2</v>
      </c>
      <c r="BD63">
        <v>6.8212110796777817E-2</v>
      </c>
      <c r="BE63">
        <v>6.8212110796777817E-2</v>
      </c>
      <c r="BF63">
        <v>6.8212110796777817E-2</v>
      </c>
      <c r="BG63">
        <v>6.8212110796777817E-2</v>
      </c>
      <c r="BH63">
        <v>6.8212110796777817E-2</v>
      </c>
      <c r="BI63">
        <v>6.7293960213462373E-2</v>
      </c>
      <c r="BJ63">
        <v>6.5450402919310049E-2</v>
      </c>
      <c r="BK63">
        <v>6.4335325013796699E-2</v>
      </c>
      <c r="BL63">
        <v>6.3287344938146556E-2</v>
      </c>
      <c r="BM63">
        <v>5.7565700561761912E-2</v>
      </c>
      <c r="BN63">
        <v>4.0683221578601533E-2</v>
      </c>
      <c r="BO63">
        <v>2.5003555629309431E-2</v>
      </c>
      <c r="BP63">
        <v>7.7992988153680332E-3</v>
      </c>
      <c r="BQ63">
        <v>1.7866041477778791E-3</v>
      </c>
      <c r="BR63">
        <v>0</v>
      </c>
      <c r="BS63">
        <v>0</v>
      </c>
      <c r="BT63">
        <v>5.4171950329320318E-3</v>
      </c>
      <c r="BU63">
        <v>4.0619080119133344E-3</v>
      </c>
    </row>
    <row r="64" spans="1:73" x14ac:dyDescent="0.25">
      <c r="A64">
        <v>1372</v>
      </c>
      <c r="B64">
        <v>716.69895791779163</v>
      </c>
      <c r="C64">
        <v>1.5434537875884853E-3</v>
      </c>
      <c r="D64">
        <v>-10</v>
      </c>
      <c r="E64">
        <v>676</v>
      </c>
      <c r="F64">
        <v>-696</v>
      </c>
      <c r="G64">
        <v>0</v>
      </c>
      <c r="H64">
        <v>2.0411874218902604E-3</v>
      </c>
      <c r="I64">
        <v>5.9745686154300459E-3</v>
      </c>
      <c r="J64">
        <v>7.9273461888543836E-3</v>
      </c>
      <c r="K64">
        <v>2.4672644334313168E-2</v>
      </c>
      <c r="L64">
        <v>3.7090154431075335E-2</v>
      </c>
      <c r="M64">
        <v>4.8747782545638343E-2</v>
      </c>
      <c r="N64">
        <v>5.715849592878168E-2</v>
      </c>
      <c r="O64">
        <v>6.5878778801385179E-2</v>
      </c>
      <c r="P64">
        <v>6.699385670689853E-2</v>
      </c>
      <c r="Q64">
        <v>6.8837414001050853E-2</v>
      </c>
      <c r="R64">
        <v>6.9755564584366297E-2</v>
      </c>
      <c r="S64">
        <v>6.9755564584366297E-2</v>
      </c>
      <c r="T64">
        <v>6.9755564584366297E-2</v>
      </c>
      <c r="U64">
        <v>6.9755564584366297E-2</v>
      </c>
      <c r="V64">
        <v>6.9755564584366297E-2</v>
      </c>
      <c r="W64">
        <v>6.9755564584366297E-2</v>
      </c>
      <c r="X64">
        <v>6.9755564584366297E-2</v>
      </c>
      <c r="Y64">
        <v>6.9755564584366297E-2</v>
      </c>
      <c r="Z64">
        <v>6.9755564584366297E-2</v>
      </c>
      <c r="AA64">
        <v>6.9755564584366297E-2</v>
      </c>
      <c r="AB64">
        <v>6.9755564584366297E-2</v>
      </c>
      <c r="AC64">
        <v>6.9755564584366297E-2</v>
      </c>
      <c r="AD64">
        <v>6.9755564584366297E-2</v>
      </c>
      <c r="AE64">
        <v>6.9755564584366297E-2</v>
      </c>
      <c r="AF64">
        <v>6.9755564584366297E-2</v>
      </c>
      <c r="AG64">
        <v>6.9755564584366297E-2</v>
      </c>
      <c r="AH64">
        <v>6.9755564584366297E-2</v>
      </c>
      <c r="AI64">
        <v>6.9755564584366297E-2</v>
      </c>
      <c r="AJ64">
        <v>6.9755564584366297E-2</v>
      </c>
      <c r="AK64">
        <v>6.9755564584366297E-2</v>
      </c>
      <c r="AL64">
        <v>6.9755564584366297E-2</v>
      </c>
      <c r="AM64">
        <v>6.9755564584366297E-2</v>
      </c>
      <c r="AN64">
        <v>6.9755564584366297E-2</v>
      </c>
      <c r="AO64">
        <v>6.9755564584366297E-2</v>
      </c>
      <c r="AP64">
        <v>6.9755564584366297E-2</v>
      </c>
      <c r="AQ64">
        <v>6.9755564584366297E-2</v>
      </c>
      <c r="AR64">
        <v>6.9755564584366297E-2</v>
      </c>
      <c r="AS64">
        <v>6.9755564584366297E-2</v>
      </c>
      <c r="AT64">
        <v>6.9755564584366297E-2</v>
      </c>
      <c r="AU64">
        <v>6.9755564584366297E-2</v>
      </c>
      <c r="AV64">
        <v>6.9755564584366297E-2</v>
      </c>
      <c r="AW64">
        <v>6.9755564584366297E-2</v>
      </c>
      <c r="AX64">
        <v>6.9755564584366297E-2</v>
      </c>
      <c r="AY64">
        <v>6.9755564584366297E-2</v>
      </c>
      <c r="AZ64">
        <v>6.9755564584366297E-2</v>
      </c>
      <c r="BA64">
        <v>6.9755564584366297E-2</v>
      </c>
      <c r="BB64">
        <v>6.9755564584366297E-2</v>
      </c>
      <c r="BC64">
        <v>6.9755564584366297E-2</v>
      </c>
      <c r="BD64">
        <v>6.9755564584366297E-2</v>
      </c>
      <c r="BE64">
        <v>6.9755564584366297E-2</v>
      </c>
      <c r="BF64">
        <v>6.9755564584366297E-2</v>
      </c>
      <c r="BG64">
        <v>6.9755564584366297E-2</v>
      </c>
      <c r="BH64">
        <v>6.9755564584366297E-2</v>
      </c>
      <c r="BI64">
        <v>6.8837414001050853E-2</v>
      </c>
      <c r="BJ64">
        <v>6.699385670689853E-2</v>
      </c>
      <c r="BK64">
        <v>6.5878778801385179E-2</v>
      </c>
      <c r="BL64">
        <v>6.4830798725735037E-2</v>
      </c>
      <c r="BM64">
        <v>5.7565700561761912E-2</v>
      </c>
      <c r="BN64">
        <v>4.0683221578601533E-2</v>
      </c>
      <c r="BO64">
        <v>2.5003555629309431E-2</v>
      </c>
      <c r="BP64">
        <v>7.7992988153680332E-3</v>
      </c>
      <c r="BQ64">
        <v>1.7866041477778791E-3</v>
      </c>
      <c r="BR64">
        <v>0</v>
      </c>
      <c r="BS64">
        <v>0</v>
      </c>
      <c r="BT64">
        <v>8.6807739523195732E-3</v>
      </c>
      <c r="BU64">
        <v>3.6564410471611186E-3</v>
      </c>
    </row>
    <row r="65" spans="1:73" x14ac:dyDescent="0.25">
      <c r="A65">
        <v>1344</v>
      </c>
      <c r="B65">
        <v>605.05990195803565</v>
      </c>
      <c r="C65">
        <v>1.3030324476935656E-3</v>
      </c>
      <c r="D65">
        <v>-20</v>
      </c>
      <c r="E65">
        <v>652</v>
      </c>
      <c r="F65">
        <v>-692</v>
      </c>
      <c r="G65">
        <v>0</v>
      </c>
      <c r="H65">
        <v>2.0411874218902604E-3</v>
      </c>
      <c r="I65">
        <v>5.9745686154300459E-3</v>
      </c>
      <c r="J65">
        <v>7.9273461888543836E-3</v>
      </c>
      <c r="K65">
        <v>2.4672644334313168E-2</v>
      </c>
      <c r="L65">
        <v>3.7090154431075335E-2</v>
      </c>
      <c r="M65">
        <v>4.8747782545638343E-2</v>
      </c>
      <c r="N65">
        <v>5.8461528376475246E-2</v>
      </c>
      <c r="O65">
        <v>6.7181811249078752E-2</v>
      </c>
      <c r="P65">
        <v>6.8296889154592103E-2</v>
      </c>
      <c r="Q65">
        <v>7.0140446448744426E-2</v>
      </c>
      <c r="R65">
        <v>7.105859703205987E-2</v>
      </c>
      <c r="S65">
        <v>7.105859703205987E-2</v>
      </c>
      <c r="T65">
        <v>7.105859703205987E-2</v>
      </c>
      <c r="U65">
        <v>7.105859703205987E-2</v>
      </c>
      <c r="V65">
        <v>7.105859703205987E-2</v>
      </c>
      <c r="W65">
        <v>7.105859703205987E-2</v>
      </c>
      <c r="X65">
        <v>7.105859703205987E-2</v>
      </c>
      <c r="Y65">
        <v>7.105859703205987E-2</v>
      </c>
      <c r="Z65">
        <v>7.105859703205987E-2</v>
      </c>
      <c r="AA65">
        <v>7.105859703205987E-2</v>
      </c>
      <c r="AB65">
        <v>7.105859703205987E-2</v>
      </c>
      <c r="AC65">
        <v>7.105859703205987E-2</v>
      </c>
      <c r="AD65">
        <v>7.105859703205987E-2</v>
      </c>
      <c r="AE65">
        <v>7.105859703205987E-2</v>
      </c>
      <c r="AF65">
        <v>7.105859703205987E-2</v>
      </c>
      <c r="AG65">
        <v>7.105859703205987E-2</v>
      </c>
      <c r="AH65">
        <v>7.105859703205987E-2</v>
      </c>
      <c r="AI65">
        <v>7.105859703205987E-2</v>
      </c>
      <c r="AJ65">
        <v>7.105859703205987E-2</v>
      </c>
      <c r="AK65">
        <v>7.105859703205987E-2</v>
      </c>
      <c r="AL65">
        <v>7.105859703205987E-2</v>
      </c>
      <c r="AM65">
        <v>7.105859703205987E-2</v>
      </c>
      <c r="AN65">
        <v>7.105859703205987E-2</v>
      </c>
      <c r="AO65">
        <v>7.105859703205987E-2</v>
      </c>
      <c r="AP65">
        <v>7.105859703205987E-2</v>
      </c>
      <c r="AQ65">
        <v>7.105859703205987E-2</v>
      </c>
      <c r="AR65">
        <v>7.105859703205987E-2</v>
      </c>
      <c r="AS65">
        <v>7.105859703205987E-2</v>
      </c>
      <c r="AT65">
        <v>7.105859703205987E-2</v>
      </c>
      <c r="AU65">
        <v>7.105859703205987E-2</v>
      </c>
      <c r="AV65">
        <v>7.105859703205987E-2</v>
      </c>
      <c r="AW65">
        <v>7.105859703205987E-2</v>
      </c>
      <c r="AX65">
        <v>7.105859703205987E-2</v>
      </c>
      <c r="AY65">
        <v>7.105859703205987E-2</v>
      </c>
      <c r="AZ65">
        <v>7.105859703205987E-2</v>
      </c>
      <c r="BA65">
        <v>7.105859703205987E-2</v>
      </c>
      <c r="BB65">
        <v>7.105859703205987E-2</v>
      </c>
      <c r="BC65">
        <v>7.105859703205987E-2</v>
      </c>
      <c r="BD65">
        <v>7.105859703205987E-2</v>
      </c>
      <c r="BE65">
        <v>7.105859703205987E-2</v>
      </c>
      <c r="BF65">
        <v>7.105859703205987E-2</v>
      </c>
      <c r="BG65">
        <v>7.105859703205987E-2</v>
      </c>
      <c r="BH65">
        <v>7.105859703205987E-2</v>
      </c>
      <c r="BI65">
        <v>7.0140446448744426E-2</v>
      </c>
      <c r="BJ65">
        <v>6.8296889154592103E-2</v>
      </c>
      <c r="BK65">
        <v>6.7181811249078752E-2</v>
      </c>
      <c r="BL65">
        <v>6.4830798725735037E-2</v>
      </c>
      <c r="BM65">
        <v>5.7565700561761912E-2</v>
      </c>
      <c r="BN65">
        <v>4.0683221578601533E-2</v>
      </c>
      <c r="BO65">
        <v>2.5003555629309431E-2</v>
      </c>
      <c r="BP65">
        <v>7.7992988153680332E-3</v>
      </c>
      <c r="BQ65">
        <v>1.7866041477778791E-3</v>
      </c>
      <c r="BR65">
        <v>0</v>
      </c>
      <c r="BS65">
        <v>0</v>
      </c>
      <c r="BT65">
        <v>7.3753423845645538E-3</v>
      </c>
      <c r="BU65">
        <v>2.5850796337166526E-3</v>
      </c>
    </row>
    <row r="66" spans="1:73" x14ac:dyDescent="0.25">
      <c r="A66">
        <v>1344</v>
      </c>
      <c r="B66">
        <v>636.9732422997397</v>
      </c>
      <c r="C66">
        <v>1.3717597222079698E-3</v>
      </c>
      <c r="D66">
        <v>-30</v>
      </c>
      <c r="E66">
        <v>642</v>
      </c>
      <c r="F66">
        <v>-702</v>
      </c>
      <c r="G66">
        <v>0</v>
      </c>
      <c r="H66">
        <v>2.0411874218902604E-3</v>
      </c>
      <c r="I66">
        <v>5.9745686154300459E-3</v>
      </c>
      <c r="J66">
        <v>7.9273461888543836E-3</v>
      </c>
      <c r="K66">
        <v>2.4672644334313168E-2</v>
      </c>
      <c r="L66">
        <v>3.7090154431075335E-2</v>
      </c>
      <c r="M66">
        <v>5.0119542267846311E-2</v>
      </c>
      <c r="N66">
        <v>5.9833288098683213E-2</v>
      </c>
      <c r="O66">
        <v>6.8553570971286726E-2</v>
      </c>
      <c r="P66">
        <v>6.9668648876800077E-2</v>
      </c>
      <c r="Q66">
        <v>7.15122061709524E-2</v>
      </c>
      <c r="R66">
        <v>7.2430356754267844E-2</v>
      </c>
      <c r="S66">
        <v>7.2430356754267844E-2</v>
      </c>
      <c r="T66">
        <v>7.2430356754267844E-2</v>
      </c>
      <c r="U66">
        <v>7.2430356754267844E-2</v>
      </c>
      <c r="V66">
        <v>7.2430356754267844E-2</v>
      </c>
      <c r="W66">
        <v>7.2430356754267844E-2</v>
      </c>
      <c r="X66">
        <v>7.2430356754267844E-2</v>
      </c>
      <c r="Y66">
        <v>7.2430356754267844E-2</v>
      </c>
      <c r="Z66">
        <v>7.2430356754267844E-2</v>
      </c>
      <c r="AA66">
        <v>7.2430356754267844E-2</v>
      </c>
      <c r="AB66">
        <v>7.2430356754267844E-2</v>
      </c>
      <c r="AC66">
        <v>7.2430356754267844E-2</v>
      </c>
      <c r="AD66">
        <v>7.2430356754267844E-2</v>
      </c>
      <c r="AE66">
        <v>7.2430356754267844E-2</v>
      </c>
      <c r="AF66">
        <v>7.2430356754267844E-2</v>
      </c>
      <c r="AG66">
        <v>7.2430356754267844E-2</v>
      </c>
      <c r="AH66">
        <v>7.2430356754267844E-2</v>
      </c>
      <c r="AI66">
        <v>7.2430356754267844E-2</v>
      </c>
      <c r="AJ66">
        <v>7.2430356754267844E-2</v>
      </c>
      <c r="AK66">
        <v>7.2430356754267844E-2</v>
      </c>
      <c r="AL66">
        <v>7.2430356754267844E-2</v>
      </c>
      <c r="AM66">
        <v>7.2430356754267844E-2</v>
      </c>
      <c r="AN66">
        <v>7.2430356754267844E-2</v>
      </c>
      <c r="AO66">
        <v>7.2430356754267844E-2</v>
      </c>
      <c r="AP66">
        <v>7.2430356754267844E-2</v>
      </c>
      <c r="AQ66">
        <v>7.2430356754267844E-2</v>
      </c>
      <c r="AR66">
        <v>7.2430356754267844E-2</v>
      </c>
      <c r="AS66">
        <v>7.2430356754267844E-2</v>
      </c>
      <c r="AT66">
        <v>7.2430356754267844E-2</v>
      </c>
      <c r="AU66">
        <v>7.2430356754267844E-2</v>
      </c>
      <c r="AV66">
        <v>7.2430356754267844E-2</v>
      </c>
      <c r="AW66">
        <v>7.2430356754267844E-2</v>
      </c>
      <c r="AX66">
        <v>7.2430356754267844E-2</v>
      </c>
      <c r="AY66">
        <v>7.2430356754267844E-2</v>
      </c>
      <c r="AZ66">
        <v>7.2430356754267844E-2</v>
      </c>
      <c r="BA66">
        <v>7.2430356754267844E-2</v>
      </c>
      <c r="BB66">
        <v>7.2430356754267844E-2</v>
      </c>
      <c r="BC66">
        <v>7.2430356754267844E-2</v>
      </c>
      <c r="BD66">
        <v>7.2430356754267844E-2</v>
      </c>
      <c r="BE66">
        <v>7.2430356754267844E-2</v>
      </c>
      <c r="BF66">
        <v>7.2430356754267844E-2</v>
      </c>
      <c r="BG66">
        <v>7.2430356754267844E-2</v>
      </c>
      <c r="BH66">
        <v>7.2430356754267844E-2</v>
      </c>
      <c r="BI66">
        <v>7.15122061709524E-2</v>
      </c>
      <c r="BJ66">
        <v>6.9668648876800077E-2</v>
      </c>
      <c r="BK66">
        <v>6.8553570971286726E-2</v>
      </c>
      <c r="BL66">
        <v>6.4830798725735037E-2</v>
      </c>
      <c r="BM66">
        <v>5.7565700561761912E-2</v>
      </c>
      <c r="BN66">
        <v>4.0683221578601533E-2</v>
      </c>
      <c r="BO66">
        <v>2.5003555629309431E-2</v>
      </c>
      <c r="BP66">
        <v>7.7992988153680332E-3</v>
      </c>
      <c r="BQ66">
        <v>1.7866041477778791E-3</v>
      </c>
      <c r="BR66">
        <v>0</v>
      </c>
      <c r="BS66">
        <v>0</v>
      </c>
      <c r="BT66">
        <v>1.0638921303952109E-2</v>
      </c>
      <c r="BU66">
        <v>1.8951255565638342E-3</v>
      </c>
    </row>
    <row r="67" spans="1:73" x14ac:dyDescent="0.25">
      <c r="A67">
        <v>1329</v>
      </c>
      <c r="B67">
        <v>301.87094415652371</v>
      </c>
      <c r="C67">
        <v>6.5009701350053043E-4</v>
      </c>
      <c r="D67">
        <v>-40</v>
      </c>
      <c r="E67">
        <v>624.5</v>
      </c>
      <c r="F67">
        <v>-704.5</v>
      </c>
      <c r="G67">
        <v>0</v>
      </c>
      <c r="H67">
        <v>2.0411874218902604E-3</v>
      </c>
      <c r="I67">
        <v>5.9745686154300459E-3</v>
      </c>
      <c r="J67">
        <v>7.9273461888543836E-3</v>
      </c>
      <c r="K67">
        <v>2.4672644334313168E-2</v>
      </c>
      <c r="L67">
        <v>3.7090154431075335E-2</v>
      </c>
      <c r="M67">
        <v>5.076963928134684E-2</v>
      </c>
      <c r="N67">
        <v>6.0483385112183742E-2</v>
      </c>
      <c r="O67">
        <v>6.9203667984787262E-2</v>
      </c>
      <c r="P67">
        <v>7.0318745890300613E-2</v>
      </c>
      <c r="Q67">
        <v>7.2162303184452936E-2</v>
      </c>
      <c r="R67">
        <v>7.308045376776838E-2</v>
      </c>
      <c r="S67">
        <v>7.308045376776838E-2</v>
      </c>
      <c r="T67">
        <v>7.308045376776838E-2</v>
      </c>
      <c r="U67">
        <v>7.308045376776838E-2</v>
      </c>
      <c r="V67">
        <v>7.308045376776838E-2</v>
      </c>
      <c r="W67">
        <v>7.308045376776838E-2</v>
      </c>
      <c r="X67">
        <v>7.308045376776838E-2</v>
      </c>
      <c r="Y67">
        <v>7.308045376776838E-2</v>
      </c>
      <c r="Z67">
        <v>7.308045376776838E-2</v>
      </c>
      <c r="AA67">
        <v>7.308045376776838E-2</v>
      </c>
      <c r="AB67">
        <v>7.308045376776838E-2</v>
      </c>
      <c r="AC67">
        <v>7.308045376776838E-2</v>
      </c>
      <c r="AD67">
        <v>7.308045376776838E-2</v>
      </c>
      <c r="AE67">
        <v>7.308045376776838E-2</v>
      </c>
      <c r="AF67">
        <v>7.308045376776838E-2</v>
      </c>
      <c r="AG67">
        <v>7.308045376776838E-2</v>
      </c>
      <c r="AH67">
        <v>7.308045376776838E-2</v>
      </c>
      <c r="AI67">
        <v>7.308045376776838E-2</v>
      </c>
      <c r="AJ67">
        <v>7.308045376776838E-2</v>
      </c>
      <c r="AK67">
        <v>7.308045376776838E-2</v>
      </c>
      <c r="AL67">
        <v>7.308045376776838E-2</v>
      </c>
      <c r="AM67">
        <v>7.308045376776838E-2</v>
      </c>
      <c r="AN67">
        <v>7.308045376776838E-2</v>
      </c>
      <c r="AO67">
        <v>7.308045376776838E-2</v>
      </c>
      <c r="AP67">
        <v>7.308045376776838E-2</v>
      </c>
      <c r="AQ67">
        <v>7.308045376776838E-2</v>
      </c>
      <c r="AR67">
        <v>7.308045376776838E-2</v>
      </c>
      <c r="AS67">
        <v>7.308045376776838E-2</v>
      </c>
      <c r="AT67">
        <v>7.308045376776838E-2</v>
      </c>
      <c r="AU67">
        <v>7.308045376776838E-2</v>
      </c>
      <c r="AV67">
        <v>7.308045376776838E-2</v>
      </c>
      <c r="AW67">
        <v>7.308045376776838E-2</v>
      </c>
      <c r="AX67">
        <v>7.308045376776838E-2</v>
      </c>
      <c r="AY67">
        <v>7.308045376776838E-2</v>
      </c>
      <c r="AZ67">
        <v>7.308045376776838E-2</v>
      </c>
      <c r="BA67">
        <v>7.308045376776838E-2</v>
      </c>
      <c r="BB67">
        <v>7.308045376776838E-2</v>
      </c>
      <c r="BC67">
        <v>7.308045376776838E-2</v>
      </c>
      <c r="BD67">
        <v>7.308045376776838E-2</v>
      </c>
      <c r="BE67">
        <v>7.308045376776838E-2</v>
      </c>
      <c r="BF67">
        <v>7.308045376776838E-2</v>
      </c>
      <c r="BG67">
        <v>7.308045376776838E-2</v>
      </c>
      <c r="BH67">
        <v>7.308045376776838E-2</v>
      </c>
      <c r="BI67">
        <v>7.2162303184452936E-2</v>
      </c>
      <c r="BJ67">
        <v>7.0318745890300613E-2</v>
      </c>
      <c r="BK67">
        <v>6.8553570971286726E-2</v>
      </c>
      <c r="BL67">
        <v>6.4830798725735037E-2</v>
      </c>
      <c r="BM67">
        <v>5.7565700561761912E-2</v>
      </c>
      <c r="BN67">
        <v>4.0683221578601533E-2</v>
      </c>
      <c r="BO67">
        <v>2.5003555629309431E-2</v>
      </c>
      <c r="BP67">
        <v>7.7992988153680332E-3</v>
      </c>
      <c r="BQ67">
        <v>1.7866041477778791E-3</v>
      </c>
      <c r="BR67">
        <v>0</v>
      </c>
      <c r="BS67">
        <v>0</v>
      </c>
      <c r="BT67">
        <v>1.1454816033798998E-2</v>
      </c>
      <c r="BU67">
        <v>8.0338176040101184E-4</v>
      </c>
    </row>
    <row r="68" spans="1:73" x14ac:dyDescent="0.25">
      <c r="A68">
        <v>1320</v>
      </c>
      <c r="B68">
        <v>242.05326630006061</v>
      </c>
      <c r="C68">
        <v>5.2127609024910299E-4</v>
      </c>
      <c r="D68">
        <v>-30</v>
      </c>
      <c r="E68">
        <v>630</v>
      </c>
      <c r="F68">
        <v>-690</v>
      </c>
      <c r="G68">
        <v>0</v>
      </c>
      <c r="H68">
        <v>2.0411874218902604E-3</v>
      </c>
      <c r="I68">
        <v>5.9745686154300459E-3</v>
      </c>
      <c r="J68">
        <v>7.9273461888543836E-3</v>
      </c>
      <c r="K68">
        <v>2.4672644334313168E-2</v>
      </c>
      <c r="L68">
        <v>3.7090154431075335E-2</v>
      </c>
      <c r="M68">
        <v>5.076963928134684E-2</v>
      </c>
      <c r="N68">
        <v>6.1004661202432843E-2</v>
      </c>
      <c r="O68">
        <v>6.9724944075036363E-2</v>
      </c>
      <c r="P68">
        <v>7.0840021980549714E-2</v>
      </c>
      <c r="Q68">
        <v>7.2683579274702037E-2</v>
      </c>
      <c r="R68">
        <v>7.3601729858017481E-2</v>
      </c>
      <c r="S68">
        <v>7.3601729858017481E-2</v>
      </c>
      <c r="T68">
        <v>7.3601729858017481E-2</v>
      </c>
      <c r="U68">
        <v>7.3601729858017481E-2</v>
      </c>
      <c r="V68">
        <v>7.3601729858017481E-2</v>
      </c>
      <c r="W68">
        <v>7.3601729858017481E-2</v>
      </c>
      <c r="X68">
        <v>7.3601729858017481E-2</v>
      </c>
      <c r="Y68">
        <v>7.3601729858017481E-2</v>
      </c>
      <c r="Z68">
        <v>7.3601729858017481E-2</v>
      </c>
      <c r="AA68">
        <v>7.3601729858017481E-2</v>
      </c>
      <c r="AB68">
        <v>7.3601729858017481E-2</v>
      </c>
      <c r="AC68">
        <v>7.3601729858017481E-2</v>
      </c>
      <c r="AD68">
        <v>7.3601729858017481E-2</v>
      </c>
      <c r="AE68">
        <v>7.3601729858017481E-2</v>
      </c>
      <c r="AF68">
        <v>7.3601729858017481E-2</v>
      </c>
      <c r="AG68">
        <v>7.3601729858017481E-2</v>
      </c>
      <c r="AH68">
        <v>7.3601729858017481E-2</v>
      </c>
      <c r="AI68">
        <v>7.3601729858017481E-2</v>
      </c>
      <c r="AJ68">
        <v>7.3601729858017481E-2</v>
      </c>
      <c r="AK68">
        <v>7.3601729858017481E-2</v>
      </c>
      <c r="AL68">
        <v>7.3601729858017481E-2</v>
      </c>
      <c r="AM68">
        <v>7.3601729858017481E-2</v>
      </c>
      <c r="AN68">
        <v>7.3601729858017481E-2</v>
      </c>
      <c r="AO68">
        <v>7.3601729858017481E-2</v>
      </c>
      <c r="AP68">
        <v>7.3601729858017481E-2</v>
      </c>
      <c r="AQ68">
        <v>7.3601729858017481E-2</v>
      </c>
      <c r="AR68">
        <v>7.3601729858017481E-2</v>
      </c>
      <c r="AS68">
        <v>7.3601729858017481E-2</v>
      </c>
      <c r="AT68">
        <v>7.3601729858017481E-2</v>
      </c>
      <c r="AU68">
        <v>7.3601729858017481E-2</v>
      </c>
      <c r="AV68">
        <v>7.3601729858017481E-2</v>
      </c>
      <c r="AW68">
        <v>7.3601729858017481E-2</v>
      </c>
      <c r="AX68">
        <v>7.3601729858017481E-2</v>
      </c>
      <c r="AY68">
        <v>7.3601729858017481E-2</v>
      </c>
      <c r="AZ68">
        <v>7.3601729858017481E-2</v>
      </c>
      <c r="BA68">
        <v>7.3601729858017481E-2</v>
      </c>
      <c r="BB68">
        <v>7.3601729858017481E-2</v>
      </c>
      <c r="BC68">
        <v>7.3601729858017481E-2</v>
      </c>
      <c r="BD68">
        <v>7.3601729858017481E-2</v>
      </c>
      <c r="BE68">
        <v>7.3601729858017481E-2</v>
      </c>
      <c r="BF68">
        <v>7.3601729858017481E-2</v>
      </c>
      <c r="BG68">
        <v>7.3601729858017481E-2</v>
      </c>
      <c r="BH68">
        <v>7.3601729858017481E-2</v>
      </c>
      <c r="BI68">
        <v>7.2683579274702037E-2</v>
      </c>
      <c r="BJ68">
        <v>7.0840021980549714E-2</v>
      </c>
      <c r="BK68">
        <v>6.8553570971286726E-2</v>
      </c>
      <c r="BL68">
        <v>6.4830798725735037E-2</v>
      </c>
      <c r="BM68">
        <v>5.7565700561761912E-2</v>
      </c>
      <c r="BN68">
        <v>4.0683221578601533E-2</v>
      </c>
      <c r="BO68">
        <v>2.5003555629309431E-2</v>
      </c>
      <c r="BP68">
        <v>7.7992988153680332E-3</v>
      </c>
      <c r="BQ68">
        <v>1.7866041477778791E-3</v>
      </c>
      <c r="BR68">
        <v>0</v>
      </c>
      <c r="BS68">
        <v>0</v>
      </c>
      <c r="BT68">
        <v>6.7226266006870511E-3</v>
      </c>
      <c r="BU68">
        <v>1.0671806639804549E-3</v>
      </c>
    </row>
    <row r="69" spans="1:73" x14ac:dyDescent="0.25">
      <c r="A69">
        <v>1320</v>
      </c>
      <c r="B69">
        <v>224.48019637499996</v>
      </c>
      <c r="C69">
        <v>4.8343144008497745E-4</v>
      </c>
      <c r="D69">
        <v>-20</v>
      </c>
      <c r="E69">
        <v>640</v>
      </c>
      <c r="F69">
        <v>-680</v>
      </c>
      <c r="G69">
        <v>0</v>
      </c>
      <c r="H69">
        <v>2.0411874218902604E-3</v>
      </c>
      <c r="I69">
        <v>5.9745686154300459E-3</v>
      </c>
      <c r="J69">
        <v>7.9273461888543836E-3</v>
      </c>
      <c r="K69">
        <v>2.4672644334313168E-2</v>
      </c>
      <c r="L69">
        <v>3.7090154431075335E-2</v>
      </c>
      <c r="M69">
        <v>5.076963928134684E-2</v>
      </c>
      <c r="N69">
        <v>6.1488092642517818E-2</v>
      </c>
      <c r="O69">
        <v>7.0208375515121338E-2</v>
      </c>
      <c r="P69">
        <v>7.1323453420634689E-2</v>
      </c>
      <c r="Q69">
        <v>7.3167010714787012E-2</v>
      </c>
      <c r="R69">
        <v>7.4085161298102456E-2</v>
      </c>
      <c r="S69">
        <v>7.4085161298102456E-2</v>
      </c>
      <c r="T69">
        <v>7.4085161298102456E-2</v>
      </c>
      <c r="U69">
        <v>7.4085161298102456E-2</v>
      </c>
      <c r="V69">
        <v>7.4085161298102456E-2</v>
      </c>
      <c r="W69">
        <v>7.4085161298102456E-2</v>
      </c>
      <c r="X69">
        <v>7.4085161298102456E-2</v>
      </c>
      <c r="Y69">
        <v>7.4085161298102456E-2</v>
      </c>
      <c r="Z69">
        <v>7.4085161298102456E-2</v>
      </c>
      <c r="AA69">
        <v>7.4085161298102456E-2</v>
      </c>
      <c r="AB69">
        <v>7.4085161298102456E-2</v>
      </c>
      <c r="AC69">
        <v>7.4085161298102456E-2</v>
      </c>
      <c r="AD69">
        <v>7.4085161298102456E-2</v>
      </c>
      <c r="AE69">
        <v>7.4085161298102456E-2</v>
      </c>
      <c r="AF69">
        <v>7.4085161298102456E-2</v>
      </c>
      <c r="AG69">
        <v>7.4085161298102456E-2</v>
      </c>
      <c r="AH69">
        <v>7.4085161298102456E-2</v>
      </c>
      <c r="AI69">
        <v>7.4085161298102456E-2</v>
      </c>
      <c r="AJ69">
        <v>7.4085161298102456E-2</v>
      </c>
      <c r="AK69">
        <v>7.4085161298102456E-2</v>
      </c>
      <c r="AL69">
        <v>7.4085161298102456E-2</v>
      </c>
      <c r="AM69">
        <v>7.4085161298102456E-2</v>
      </c>
      <c r="AN69">
        <v>7.4085161298102456E-2</v>
      </c>
      <c r="AO69">
        <v>7.4085161298102456E-2</v>
      </c>
      <c r="AP69">
        <v>7.4085161298102456E-2</v>
      </c>
      <c r="AQ69">
        <v>7.4085161298102456E-2</v>
      </c>
      <c r="AR69">
        <v>7.4085161298102456E-2</v>
      </c>
      <c r="AS69">
        <v>7.4085161298102456E-2</v>
      </c>
      <c r="AT69">
        <v>7.4085161298102456E-2</v>
      </c>
      <c r="AU69">
        <v>7.4085161298102456E-2</v>
      </c>
      <c r="AV69">
        <v>7.4085161298102456E-2</v>
      </c>
      <c r="AW69">
        <v>7.4085161298102456E-2</v>
      </c>
      <c r="AX69">
        <v>7.4085161298102456E-2</v>
      </c>
      <c r="AY69">
        <v>7.4085161298102456E-2</v>
      </c>
      <c r="AZ69">
        <v>7.4085161298102456E-2</v>
      </c>
      <c r="BA69">
        <v>7.4085161298102456E-2</v>
      </c>
      <c r="BB69">
        <v>7.4085161298102456E-2</v>
      </c>
      <c r="BC69">
        <v>7.4085161298102456E-2</v>
      </c>
      <c r="BD69">
        <v>7.4085161298102456E-2</v>
      </c>
      <c r="BE69">
        <v>7.4085161298102456E-2</v>
      </c>
      <c r="BF69">
        <v>7.4085161298102456E-2</v>
      </c>
      <c r="BG69">
        <v>7.4085161298102456E-2</v>
      </c>
      <c r="BH69">
        <v>7.4085161298102456E-2</v>
      </c>
      <c r="BI69">
        <v>7.3167010714787012E-2</v>
      </c>
      <c r="BJ69">
        <v>7.1323453420634689E-2</v>
      </c>
      <c r="BK69">
        <v>6.8553570971286726E-2</v>
      </c>
      <c r="BL69">
        <v>6.4830798725735037E-2</v>
      </c>
      <c r="BM69">
        <v>5.7565700561761912E-2</v>
      </c>
      <c r="BN69">
        <v>4.0683221578601533E-2</v>
      </c>
      <c r="BO69">
        <v>2.5003555629309431E-2</v>
      </c>
      <c r="BP69">
        <v>7.7992988153680332E-3</v>
      </c>
      <c r="BQ69">
        <v>1.7866041477778791E-3</v>
      </c>
      <c r="BR69">
        <v>0</v>
      </c>
      <c r="BS69">
        <v>0</v>
      </c>
      <c r="BT69">
        <v>3.8233688773277874E-3</v>
      </c>
      <c r="BU69">
        <v>1.7571347411332733E-3</v>
      </c>
    </row>
    <row r="70" spans="1:73" x14ac:dyDescent="0.25">
      <c r="A70">
        <v>1320</v>
      </c>
      <c r="B70">
        <v>258.85851829666666</v>
      </c>
      <c r="C70">
        <v>5.5746719888542361E-4</v>
      </c>
      <c r="D70">
        <v>-10</v>
      </c>
      <c r="E70">
        <v>650</v>
      </c>
      <c r="F70">
        <v>-670</v>
      </c>
      <c r="G70">
        <v>0</v>
      </c>
      <c r="H70">
        <v>2.0411874218902604E-3</v>
      </c>
      <c r="I70">
        <v>5.9745686154300459E-3</v>
      </c>
      <c r="J70">
        <v>7.9273461888543836E-3</v>
      </c>
      <c r="K70">
        <v>2.4672644334313168E-2</v>
      </c>
      <c r="L70">
        <v>3.7090154431075335E-2</v>
      </c>
      <c r="M70">
        <v>5.076963928134684E-2</v>
      </c>
      <c r="N70">
        <v>6.2045559841403239E-2</v>
      </c>
      <c r="O70">
        <v>7.0765842714006766E-2</v>
      </c>
      <c r="P70">
        <v>7.1880920619520117E-2</v>
      </c>
      <c r="Q70">
        <v>7.372447791367244E-2</v>
      </c>
      <c r="R70">
        <v>7.4642628496987884E-2</v>
      </c>
      <c r="S70">
        <v>7.4642628496987884E-2</v>
      </c>
      <c r="T70">
        <v>7.4642628496987884E-2</v>
      </c>
      <c r="U70">
        <v>7.4642628496987884E-2</v>
      </c>
      <c r="V70">
        <v>7.4642628496987884E-2</v>
      </c>
      <c r="W70">
        <v>7.4642628496987884E-2</v>
      </c>
      <c r="X70">
        <v>7.4642628496987884E-2</v>
      </c>
      <c r="Y70">
        <v>7.4642628496987884E-2</v>
      </c>
      <c r="Z70">
        <v>7.4642628496987884E-2</v>
      </c>
      <c r="AA70">
        <v>7.4642628496987884E-2</v>
      </c>
      <c r="AB70">
        <v>7.4642628496987884E-2</v>
      </c>
      <c r="AC70">
        <v>7.4642628496987884E-2</v>
      </c>
      <c r="AD70">
        <v>7.4642628496987884E-2</v>
      </c>
      <c r="AE70">
        <v>7.4642628496987884E-2</v>
      </c>
      <c r="AF70">
        <v>7.4642628496987884E-2</v>
      </c>
      <c r="AG70">
        <v>7.4642628496987884E-2</v>
      </c>
      <c r="AH70">
        <v>7.4642628496987884E-2</v>
      </c>
      <c r="AI70">
        <v>7.4642628496987884E-2</v>
      </c>
      <c r="AJ70">
        <v>7.4642628496987884E-2</v>
      </c>
      <c r="AK70">
        <v>7.4642628496987884E-2</v>
      </c>
      <c r="AL70">
        <v>7.4642628496987884E-2</v>
      </c>
      <c r="AM70">
        <v>7.4642628496987884E-2</v>
      </c>
      <c r="AN70">
        <v>7.4642628496987884E-2</v>
      </c>
      <c r="AO70">
        <v>7.4642628496987884E-2</v>
      </c>
      <c r="AP70">
        <v>7.4642628496987884E-2</v>
      </c>
      <c r="AQ70">
        <v>7.4642628496987884E-2</v>
      </c>
      <c r="AR70">
        <v>7.4642628496987884E-2</v>
      </c>
      <c r="AS70">
        <v>7.4642628496987884E-2</v>
      </c>
      <c r="AT70">
        <v>7.4642628496987884E-2</v>
      </c>
      <c r="AU70">
        <v>7.4642628496987884E-2</v>
      </c>
      <c r="AV70">
        <v>7.4642628496987884E-2</v>
      </c>
      <c r="AW70">
        <v>7.4642628496987884E-2</v>
      </c>
      <c r="AX70">
        <v>7.4642628496987884E-2</v>
      </c>
      <c r="AY70">
        <v>7.4642628496987884E-2</v>
      </c>
      <c r="AZ70">
        <v>7.4642628496987884E-2</v>
      </c>
      <c r="BA70">
        <v>7.4642628496987884E-2</v>
      </c>
      <c r="BB70">
        <v>7.4642628496987884E-2</v>
      </c>
      <c r="BC70">
        <v>7.4642628496987884E-2</v>
      </c>
      <c r="BD70">
        <v>7.4642628496987884E-2</v>
      </c>
      <c r="BE70">
        <v>7.4642628496987884E-2</v>
      </c>
      <c r="BF70">
        <v>7.4642628496987884E-2</v>
      </c>
      <c r="BG70">
        <v>7.4642628496987884E-2</v>
      </c>
      <c r="BH70">
        <v>7.4642628496987884E-2</v>
      </c>
      <c r="BI70">
        <v>7.372447791367244E-2</v>
      </c>
      <c r="BJ70">
        <v>7.1880920619520117E-2</v>
      </c>
      <c r="BK70">
        <v>6.9111038170172154E-2</v>
      </c>
      <c r="BL70">
        <v>6.4830798725735037E-2</v>
      </c>
      <c r="BM70">
        <v>5.7565700561761912E-2</v>
      </c>
      <c r="BN70">
        <v>4.0683221578601533E-2</v>
      </c>
      <c r="BO70">
        <v>2.5003555629309431E-2</v>
      </c>
      <c r="BP70">
        <v>7.7992988153680332E-3</v>
      </c>
      <c r="BQ70">
        <v>1.7866041477778791E-3</v>
      </c>
      <c r="BR70">
        <v>0</v>
      </c>
      <c r="BS70">
        <v>0</v>
      </c>
      <c r="BT70">
        <v>3.4060493019111154E-3</v>
      </c>
      <c r="BU70">
        <v>2.4470888182860917E-3</v>
      </c>
    </row>
    <row r="71" spans="1:73" x14ac:dyDescent="0.25">
      <c r="A71">
        <v>1309</v>
      </c>
      <c r="B71">
        <v>334.01490795820473</v>
      </c>
      <c r="C71">
        <v>7.193209493381803E-4</v>
      </c>
      <c r="D71">
        <v>0</v>
      </c>
      <c r="E71">
        <v>654.5</v>
      </c>
      <c r="F71">
        <v>-654.5</v>
      </c>
      <c r="G71">
        <v>0</v>
      </c>
      <c r="H71">
        <v>2.0411874218902604E-3</v>
      </c>
      <c r="I71">
        <v>5.9745686154300459E-3</v>
      </c>
      <c r="J71">
        <v>7.9273461888543836E-3</v>
      </c>
      <c r="K71">
        <v>2.4672644334313168E-2</v>
      </c>
      <c r="L71">
        <v>3.7090154431075335E-2</v>
      </c>
      <c r="M71">
        <v>5.076963928134684E-2</v>
      </c>
      <c r="N71">
        <v>6.2045559841403239E-2</v>
      </c>
      <c r="O71">
        <v>7.1485163663344953E-2</v>
      </c>
      <c r="P71">
        <v>7.2600241568858304E-2</v>
      </c>
      <c r="Q71">
        <v>7.4443798863010627E-2</v>
      </c>
      <c r="R71">
        <v>7.5361949446326071E-2</v>
      </c>
      <c r="S71">
        <v>7.5361949446326071E-2</v>
      </c>
      <c r="T71">
        <v>7.5361949446326071E-2</v>
      </c>
      <c r="U71">
        <v>7.5361949446326071E-2</v>
      </c>
      <c r="V71">
        <v>7.5361949446326071E-2</v>
      </c>
      <c r="W71">
        <v>7.5361949446326071E-2</v>
      </c>
      <c r="X71">
        <v>7.5361949446326071E-2</v>
      </c>
      <c r="Y71">
        <v>7.5361949446326071E-2</v>
      </c>
      <c r="Z71">
        <v>7.5361949446326071E-2</v>
      </c>
      <c r="AA71">
        <v>7.5361949446326071E-2</v>
      </c>
      <c r="AB71">
        <v>7.5361949446326071E-2</v>
      </c>
      <c r="AC71">
        <v>7.5361949446326071E-2</v>
      </c>
      <c r="AD71">
        <v>7.5361949446326071E-2</v>
      </c>
      <c r="AE71">
        <v>7.5361949446326071E-2</v>
      </c>
      <c r="AF71">
        <v>7.5361949446326071E-2</v>
      </c>
      <c r="AG71">
        <v>7.5361949446326071E-2</v>
      </c>
      <c r="AH71">
        <v>7.5361949446326071E-2</v>
      </c>
      <c r="AI71">
        <v>7.5361949446326071E-2</v>
      </c>
      <c r="AJ71">
        <v>7.5361949446326071E-2</v>
      </c>
      <c r="AK71">
        <v>7.5361949446326071E-2</v>
      </c>
      <c r="AL71">
        <v>7.5361949446326071E-2</v>
      </c>
      <c r="AM71">
        <v>7.5361949446326071E-2</v>
      </c>
      <c r="AN71">
        <v>7.5361949446326071E-2</v>
      </c>
      <c r="AO71">
        <v>7.5361949446326071E-2</v>
      </c>
      <c r="AP71">
        <v>7.5361949446326071E-2</v>
      </c>
      <c r="AQ71">
        <v>7.5361949446326071E-2</v>
      </c>
      <c r="AR71">
        <v>7.5361949446326071E-2</v>
      </c>
      <c r="AS71">
        <v>7.5361949446326071E-2</v>
      </c>
      <c r="AT71">
        <v>7.5361949446326071E-2</v>
      </c>
      <c r="AU71">
        <v>7.5361949446326071E-2</v>
      </c>
      <c r="AV71">
        <v>7.5361949446326071E-2</v>
      </c>
      <c r="AW71">
        <v>7.5361949446326071E-2</v>
      </c>
      <c r="AX71">
        <v>7.5361949446326071E-2</v>
      </c>
      <c r="AY71">
        <v>7.5361949446326071E-2</v>
      </c>
      <c r="AZ71">
        <v>7.5361949446326071E-2</v>
      </c>
      <c r="BA71">
        <v>7.5361949446326071E-2</v>
      </c>
      <c r="BB71">
        <v>7.5361949446326071E-2</v>
      </c>
      <c r="BC71">
        <v>7.5361949446326071E-2</v>
      </c>
      <c r="BD71">
        <v>7.5361949446326071E-2</v>
      </c>
      <c r="BE71">
        <v>7.5361949446326071E-2</v>
      </c>
      <c r="BF71">
        <v>7.5361949446326071E-2</v>
      </c>
      <c r="BG71">
        <v>7.5361949446326071E-2</v>
      </c>
      <c r="BH71">
        <v>7.5361949446326071E-2</v>
      </c>
      <c r="BI71">
        <v>7.4443798863010627E-2</v>
      </c>
      <c r="BJ71">
        <v>7.2600241568858304E-2</v>
      </c>
      <c r="BK71">
        <v>6.9830359119510341E-2</v>
      </c>
      <c r="BL71">
        <v>6.4830798725735037E-2</v>
      </c>
      <c r="BM71">
        <v>5.7565700561761912E-2</v>
      </c>
      <c r="BN71">
        <v>4.0683221578601533E-2</v>
      </c>
      <c r="BO71">
        <v>2.5003555629309431E-2</v>
      </c>
      <c r="BP71">
        <v>7.7992988153680332E-3</v>
      </c>
      <c r="BQ71">
        <v>1.7866041477778791E-3</v>
      </c>
      <c r="BR71">
        <v>0</v>
      </c>
      <c r="BS71">
        <v>0</v>
      </c>
      <c r="BT71">
        <v>2.7575681530048607E-3</v>
      </c>
      <c r="BU71">
        <v>2.7575681530048607E-3</v>
      </c>
    </row>
    <row r="72" spans="1:73" x14ac:dyDescent="0.25">
      <c r="A72">
        <v>1309</v>
      </c>
      <c r="B72">
        <v>358.43642051362872</v>
      </c>
      <c r="C72">
        <v>7.7191412759787645E-4</v>
      </c>
      <c r="D72">
        <v>10</v>
      </c>
      <c r="E72">
        <v>664.5</v>
      </c>
      <c r="F72">
        <v>-644.5</v>
      </c>
      <c r="G72">
        <v>0</v>
      </c>
      <c r="H72">
        <v>2.0411874218902604E-3</v>
      </c>
      <c r="I72">
        <v>5.9745686154300459E-3</v>
      </c>
      <c r="J72">
        <v>7.9273461888543836E-3</v>
      </c>
      <c r="K72">
        <v>2.4672644334313168E-2</v>
      </c>
      <c r="L72">
        <v>3.7090154431075335E-2</v>
      </c>
      <c r="M72">
        <v>5.076963928134684E-2</v>
      </c>
      <c r="N72">
        <v>6.2045559841403239E-2</v>
      </c>
      <c r="O72">
        <v>7.2257077790942828E-2</v>
      </c>
      <c r="P72">
        <v>7.3372155696456179E-2</v>
      </c>
      <c r="Q72">
        <v>7.5215712990608502E-2</v>
      </c>
      <c r="R72">
        <v>7.6133863573923946E-2</v>
      </c>
      <c r="S72">
        <v>7.6133863573923946E-2</v>
      </c>
      <c r="T72">
        <v>7.6133863573923946E-2</v>
      </c>
      <c r="U72">
        <v>7.6133863573923946E-2</v>
      </c>
      <c r="V72">
        <v>7.6133863573923946E-2</v>
      </c>
      <c r="W72">
        <v>7.6133863573923946E-2</v>
      </c>
      <c r="X72">
        <v>7.6133863573923946E-2</v>
      </c>
      <c r="Y72">
        <v>7.6133863573923946E-2</v>
      </c>
      <c r="Z72">
        <v>7.6133863573923946E-2</v>
      </c>
      <c r="AA72">
        <v>7.6133863573923946E-2</v>
      </c>
      <c r="AB72">
        <v>7.6133863573923946E-2</v>
      </c>
      <c r="AC72">
        <v>7.6133863573923946E-2</v>
      </c>
      <c r="AD72">
        <v>7.6133863573923946E-2</v>
      </c>
      <c r="AE72">
        <v>7.6133863573923946E-2</v>
      </c>
      <c r="AF72">
        <v>7.6133863573923946E-2</v>
      </c>
      <c r="AG72">
        <v>7.6133863573923946E-2</v>
      </c>
      <c r="AH72">
        <v>7.6133863573923946E-2</v>
      </c>
      <c r="AI72">
        <v>7.6133863573923946E-2</v>
      </c>
      <c r="AJ72">
        <v>7.6133863573923946E-2</v>
      </c>
      <c r="AK72">
        <v>7.6133863573923946E-2</v>
      </c>
      <c r="AL72">
        <v>7.6133863573923946E-2</v>
      </c>
      <c r="AM72">
        <v>7.6133863573923946E-2</v>
      </c>
      <c r="AN72">
        <v>7.6133863573923946E-2</v>
      </c>
      <c r="AO72">
        <v>7.6133863573923946E-2</v>
      </c>
      <c r="AP72">
        <v>7.6133863573923946E-2</v>
      </c>
      <c r="AQ72">
        <v>7.6133863573923946E-2</v>
      </c>
      <c r="AR72">
        <v>7.6133863573923946E-2</v>
      </c>
      <c r="AS72">
        <v>7.6133863573923946E-2</v>
      </c>
      <c r="AT72">
        <v>7.6133863573923946E-2</v>
      </c>
      <c r="AU72">
        <v>7.6133863573923946E-2</v>
      </c>
      <c r="AV72">
        <v>7.6133863573923946E-2</v>
      </c>
      <c r="AW72">
        <v>7.6133863573923946E-2</v>
      </c>
      <c r="AX72">
        <v>7.6133863573923946E-2</v>
      </c>
      <c r="AY72">
        <v>7.6133863573923946E-2</v>
      </c>
      <c r="AZ72">
        <v>7.6133863573923946E-2</v>
      </c>
      <c r="BA72">
        <v>7.6133863573923946E-2</v>
      </c>
      <c r="BB72">
        <v>7.6133863573923946E-2</v>
      </c>
      <c r="BC72">
        <v>7.6133863573923946E-2</v>
      </c>
      <c r="BD72">
        <v>7.6133863573923946E-2</v>
      </c>
      <c r="BE72">
        <v>7.6133863573923946E-2</v>
      </c>
      <c r="BF72">
        <v>7.6133863573923946E-2</v>
      </c>
      <c r="BG72">
        <v>7.6133863573923946E-2</v>
      </c>
      <c r="BH72">
        <v>7.6133863573923946E-2</v>
      </c>
      <c r="BI72">
        <v>7.5215712990608502E-2</v>
      </c>
      <c r="BJ72">
        <v>7.3372155696456179E-2</v>
      </c>
      <c r="BK72">
        <v>7.0602273247108216E-2</v>
      </c>
      <c r="BL72">
        <v>6.4830798725735037E-2</v>
      </c>
      <c r="BM72">
        <v>5.7565700561761912E-2</v>
      </c>
      <c r="BN72">
        <v>4.0683221578601533E-2</v>
      </c>
      <c r="BO72">
        <v>2.5003555629309431E-2</v>
      </c>
      <c r="BP72">
        <v>7.7992988153680332E-3</v>
      </c>
      <c r="BQ72">
        <v>1.7866041477778791E-3</v>
      </c>
      <c r="BR72">
        <v>0</v>
      </c>
      <c r="BS72">
        <v>0</v>
      </c>
      <c r="BT72">
        <v>2.0676140758520423E-3</v>
      </c>
      <c r="BU72">
        <v>3.7921207347476615E-3</v>
      </c>
    </row>
    <row r="73" spans="1:73" x14ac:dyDescent="0.25">
      <c r="A73">
        <v>1309</v>
      </c>
      <c r="B73">
        <v>347.58155319283424</v>
      </c>
      <c r="C73">
        <v>7.4853752589508385E-4</v>
      </c>
      <c r="D73">
        <v>20</v>
      </c>
      <c r="E73">
        <v>674.5</v>
      </c>
      <c r="F73">
        <v>-634.5</v>
      </c>
      <c r="G73">
        <v>0</v>
      </c>
      <c r="H73">
        <v>2.0411874218902604E-3</v>
      </c>
      <c r="I73">
        <v>5.9745686154300459E-3</v>
      </c>
      <c r="J73">
        <v>7.9273461888543836E-3</v>
      </c>
      <c r="K73">
        <v>2.4672644334313168E-2</v>
      </c>
      <c r="L73">
        <v>3.7090154431075335E-2</v>
      </c>
      <c r="M73">
        <v>5.076963928134684E-2</v>
      </c>
      <c r="N73">
        <v>6.2045559841403239E-2</v>
      </c>
      <c r="O73">
        <v>7.2257077790942828E-2</v>
      </c>
      <c r="P73">
        <v>7.4120693222351264E-2</v>
      </c>
      <c r="Q73">
        <v>7.5964250516503587E-2</v>
      </c>
      <c r="R73">
        <v>7.6882401099819031E-2</v>
      </c>
      <c r="S73">
        <v>7.6882401099819031E-2</v>
      </c>
      <c r="T73">
        <v>7.6882401099819031E-2</v>
      </c>
      <c r="U73">
        <v>7.6882401099819031E-2</v>
      </c>
      <c r="V73">
        <v>7.6882401099819031E-2</v>
      </c>
      <c r="W73">
        <v>7.6882401099819031E-2</v>
      </c>
      <c r="X73">
        <v>7.6882401099819031E-2</v>
      </c>
      <c r="Y73">
        <v>7.6882401099819031E-2</v>
      </c>
      <c r="Z73">
        <v>7.6882401099819031E-2</v>
      </c>
      <c r="AA73">
        <v>7.6882401099819031E-2</v>
      </c>
      <c r="AB73">
        <v>7.6882401099819031E-2</v>
      </c>
      <c r="AC73">
        <v>7.6882401099819031E-2</v>
      </c>
      <c r="AD73">
        <v>7.6882401099819031E-2</v>
      </c>
      <c r="AE73">
        <v>7.6882401099819031E-2</v>
      </c>
      <c r="AF73">
        <v>7.6882401099819031E-2</v>
      </c>
      <c r="AG73">
        <v>7.6882401099819031E-2</v>
      </c>
      <c r="AH73">
        <v>7.6882401099819031E-2</v>
      </c>
      <c r="AI73">
        <v>7.6882401099819031E-2</v>
      </c>
      <c r="AJ73">
        <v>7.6882401099819031E-2</v>
      </c>
      <c r="AK73">
        <v>7.6882401099819031E-2</v>
      </c>
      <c r="AL73">
        <v>7.6882401099819031E-2</v>
      </c>
      <c r="AM73">
        <v>7.6882401099819031E-2</v>
      </c>
      <c r="AN73">
        <v>7.6882401099819031E-2</v>
      </c>
      <c r="AO73">
        <v>7.6882401099819031E-2</v>
      </c>
      <c r="AP73">
        <v>7.6882401099819031E-2</v>
      </c>
      <c r="AQ73">
        <v>7.6882401099819031E-2</v>
      </c>
      <c r="AR73">
        <v>7.6882401099819031E-2</v>
      </c>
      <c r="AS73">
        <v>7.6882401099819031E-2</v>
      </c>
      <c r="AT73">
        <v>7.6882401099819031E-2</v>
      </c>
      <c r="AU73">
        <v>7.6882401099819031E-2</v>
      </c>
      <c r="AV73">
        <v>7.6882401099819031E-2</v>
      </c>
      <c r="AW73">
        <v>7.6882401099819031E-2</v>
      </c>
      <c r="AX73">
        <v>7.6882401099819031E-2</v>
      </c>
      <c r="AY73">
        <v>7.6882401099819031E-2</v>
      </c>
      <c r="AZ73">
        <v>7.6882401099819031E-2</v>
      </c>
      <c r="BA73">
        <v>7.6882401099819031E-2</v>
      </c>
      <c r="BB73">
        <v>7.6882401099819031E-2</v>
      </c>
      <c r="BC73">
        <v>7.6882401099819031E-2</v>
      </c>
      <c r="BD73">
        <v>7.6882401099819031E-2</v>
      </c>
      <c r="BE73">
        <v>7.6882401099819031E-2</v>
      </c>
      <c r="BF73">
        <v>7.6882401099819031E-2</v>
      </c>
      <c r="BG73">
        <v>7.6882401099819031E-2</v>
      </c>
      <c r="BH73">
        <v>7.6882401099819031E-2</v>
      </c>
      <c r="BI73">
        <v>7.5964250516503587E-2</v>
      </c>
      <c r="BJ73">
        <v>7.4120693222351264E-2</v>
      </c>
      <c r="BK73">
        <v>7.1350810773003301E-2</v>
      </c>
      <c r="BL73">
        <v>6.5579336251630121E-2</v>
      </c>
      <c r="BM73">
        <v>5.7565700561761912E-2</v>
      </c>
      <c r="BN73">
        <v>4.0683221578601533E-2</v>
      </c>
      <c r="BO73">
        <v>2.5003555629309431E-2</v>
      </c>
      <c r="BP73">
        <v>7.7992988153680332E-3</v>
      </c>
      <c r="BQ73">
        <v>1.7866041477778791E-3</v>
      </c>
      <c r="BR73">
        <v>0</v>
      </c>
      <c r="BS73">
        <v>0</v>
      </c>
      <c r="BT73">
        <v>1.3776599986992238E-3</v>
      </c>
      <c r="BU73">
        <v>4.8287533879467492E-3</v>
      </c>
    </row>
    <row r="74" spans="1:73" x14ac:dyDescent="0.25">
      <c r="A74">
        <v>1230</v>
      </c>
      <c r="B74">
        <v>309.93114412800003</v>
      </c>
      <c r="C74">
        <v>6.6745513302513384E-4</v>
      </c>
      <c r="D74">
        <v>30</v>
      </c>
      <c r="E74">
        <v>645</v>
      </c>
      <c r="F74">
        <v>-585</v>
      </c>
      <c r="G74">
        <v>0</v>
      </c>
      <c r="H74">
        <v>2.0411874218902604E-3</v>
      </c>
      <c r="I74">
        <v>5.9745686154300459E-3</v>
      </c>
      <c r="J74">
        <v>7.9273461888543836E-3</v>
      </c>
      <c r="K74">
        <v>2.4672644334313168E-2</v>
      </c>
      <c r="L74">
        <v>3.7090154431075335E-2</v>
      </c>
      <c r="M74">
        <v>5.076963928134684E-2</v>
      </c>
      <c r="N74">
        <v>6.2045559841403239E-2</v>
      </c>
      <c r="O74">
        <v>7.2257077790942828E-2</v>
      </c>
      <c r="P74">
        <v>7.4120693222351264E-2</v>
      </c>
      <c r="Q74">
        <v>7.5964250516503587E-2</v>
      </c>
      <c r="R74">
        <v>7.7549856232844161E-2</v>
      </c>
      <c r="S74">
        <v>7.7549856232844161E-2</v>
      </c>
      <c r="T74">
        <v>7.7549856232844161E-2</v>
      </c>
      <c r="U74">
        <v>7.7549856232844161E-2</v>
      </c>
      <c r="V74">
        <v>7.7549856232844161E-2</v>
      </c>
      <c r="W74">
        <v>7.7549856232844161E-2</v>
      </c>
      <c r="X74">
        <v>7.7549856232844161E-2</v>
      </c>
      <c r="Y74">
        <v>7.7549856232844161E-2</v>
      </c>
      <c r="Z74">
        <v>7.7549856232844161E-2</v>
      </c>
      <c r="AA74">
        <v>7.7549856232844161E-2</v>
      </c>
      <c r="AB74">
        <v>7.7549856232844161E-2</v>
      </c>
      <c r="AC74">
        <v>7.7549856232844161E-2</v>
      </c>
      <c r="AD74">
        <v>7.7549856232844161E-2</v>
      </c>
      <c r="AE74">
        <v>7.7549856232844161E-2</v>
      </c>
      <c r="AF74">
        <v>7.7549856232844161E-2</v>
      </c>
      <c r="AG74">
        <v>7.7549856232844161E-2</v>
      </c>
      <c r="AH74">
        <v>7.7549856232844161E-2</v>
      </c>
      <c r="AI74">
        <v>7.7549856232844161E-2</v>
      </c>
      <c r="AJ74">
        <v>7.7549856232844161E-2</v>
      </c>
      <c r="AK74">
        <v>7.7549856232844161E-2</v>
      </c>
      <c r="AL74">
        <v>7.7549856232844161E-2</v>
      </c>
      <c r="AM74">
        <v>7.7549856232844161E-2</v>
      </c>
      <c r="AN74">
        <v>7.7549856232844161E-2</v>
      </c>
      <c r="AO74">
        <v>7.7549856232844161E-2</v>
      </c>
      <c r="AP74">
        <v>7.7549856232844161E-2</v>
      </c>
      <c r="AQ74">
        <v>7.7549856232844161E-2</v>
      </c>
      <c r="AR74">
        <v>7.7549856232844161E-2</v>
      </c>
      <c r="AS74">
        <v>7.7549856232844161E-2</v>
      </c>
      <c r="AT74">
        <v>7.7549856232844161E-2</v>
      </c>
      <c r="AU74">
        <v>7.7549856232844161E-2</v>
      </c>
      <c r="AV74">
        <v>7.7549856232844161E-2</v>
      </c>
      <c r="AW74">
        <v>7.7549856232844161E-2</v>
      </c>
      <c r="AX74">
        <v>7.7549856232844161E-2</v>
      </c>
      <c r="AY74">
        <v>7.7549856232844161E-2</v>
      </c>
      <c r="AZ74">
        <v>7.7549856232844161E-2</v>
      </c>
      <c r="BA74">
        <v>7.7549856232844161E-2</v>
      </c>
      <c r="BB74">
        <v>7.7549856232844161E-2</v>
      </c>
      <c r="BC74">
        <v>7.7549856232844161E-2</v>
      </c>
      <c r="BD74">
        <v>7.7549856232844161E-2</v>
      </c>
      <c r="BE74">
        <v>7.7549856232844161E-2</v>
      </c>
      <c r="BF74">
        <v>7.7549856232844161E-2</v>
      </c>
      <c r="BG74">
        <v>7.7549856232844161E-2</v>
      </c>
      <c r="BH74">
        <v>7.7549856232844161E-2</v>
      </c>
      <c r="BI74">
        <v>7.6631705649528717E-2</v>
      </c>
      <c r="BJ74">
        <v>7.4788148355376394E-2</v>
      </c>
      <c r="BK74">
        <v>7.2018265906028431E-2</v>
      </c>
      <c r="BL74">
        <v>6.5579336251630121E-2</v>
      </c>
      <c r="BM74">
        <v>5.7565700561761912E-2</v>
      </c>
      <c r="BN74">
        <v>4.0683221578601533E-2</v>
      </c>
      <c r="BO74">
        <v>2.5003555629309431E-2</v>
      </c>
      <c r="BP74">
        <v>7.7992988153680332E-3</v>
      </c>
      <c r="BQ74">
        <v>1.7866041477778791E-3</v>
      </c>
      <c r="BR74">
        <v>0</v>
      </c>
      <c r="BS74">
        <v>0</v>
      </c>
      <c r="BT74">
        <v>0</v>
      </c>
      <c r="BU74">
        <v>2.1021117797096756E-3</v>
      </c>
    </row>
    <row r="75" spans="1:73" x14ac:dyDescent="0.25">
      <c r="A75">
        <v>1272</v>
      </c>
      <c r="B75">
        <v>534.38916092465411</v>
      </c>
      <c r="C75">
        <v>1.1508388080703734E-3</v>
      </c>
      <c r="D75">
        <v>40</v>
      </c>
      <c r="E75">
        <v>676</v>
      </c>
      <c r="F75">
        <v>-596</v>
      </c>
      <c r="G75">
        <v>0</v>
      </c>
      <c r="H75">
        <v>2.0411874218902604E-3</v>
      </c>
      <c r="I75">
        <v>5.9745686154300459E-3</v>
      </c>
      <c r="J75">
        <v>7.9273461888543836E-3</v>
      </c>
      <c r="K75">
        <v>2.4672644334313168E-2</v>
      </c>
      <c r="L75">
        <v>3.7090154431075335E-2</v>
      </c>
      <c r="M75">
        <v>5.076963928134684E-2</v>
      </c>
      <c r="N75">
        <v>6.2045559841403239E-2</v>
      </c>
      <c r="O75">
        <v>7.2257077790942828E-2</v>
      </c>
      <c r="P75">
        <v>7.4120693222351264E-2</v>
      </c>
      <c r="Q75">
        <v>7.7115089324573963E-2</v>
      </c>
      <c r="R75">
        <v>7.8700695040914537E-2</v>
      </c>
      <c r="S75">
        <v>7.8700695040914537E-2</v>
      </c>
      <c r="T75">
        <v>7.8700695040914537E-2</v>
      </c>
      <c r="U75">
        <v>7.8700695040914537E-2</v>
      </c>
      <c r="V75">
        <v>7.8700695040914537E-2</v>
      </c>
      <c r="W75">
        <v>7.8700695040914537E-2</v>
      </c>
      <c r="X75">
        <v>7.8700695040914537E-2</v>
      </c>
      <c r="Y75">
        <v>7.8700695040914537E-2</v>
      </c>
      <c r="Z75">
        <v>7.8700695040914537E-2</v>
      </c>
      <c r="AA75">
        <v>7.8700695040914537E-2</v>
      </c>
      <c r="AB75">
        <v>7.8700695040914537E-2</v>
      </c>
      <c r="AC75">
        <v>7.8700695040914537E-2</v>
      </c>
      <c r="AD75">
        <v>7.8700695040914537E-2</v>
      </c>
      <c r="AE75">
        <v>7.8700695040914537E-2</v>
      </c>
      <c r="AF75">
        <v>7.8700695040914537E-2</v>
      </c>
      <c r="AG75">
        <v>7.8700695040914537E-2</v>
      </c>
      <c r="AH75">
        <v>7.8700695040914537E-2</v>
      </c>
      <c r="AI75">
        <v>7.8700695040914537E-2</v>
      </c>
      <c r="AJ75">
        <v>7.8700695040914537E-2</v>
      </c>
      <c r="AK75">
        <v>7.8700695040914537E-2</v>
      </c>
      <c r="AL75">
        <v>7.8700695040914537E-2</v>
      </c>
      <c r="AM75">
        <v>7.8700695040914537E-2</v>
      </c>
      <c r="AN75">
        <v>7.8700695040914537E-2</v>
      </c>
      <c r="AO75">
        <v>7.8700695040914537E-2</v>
      </c>
      <c r="AP75">
        <v>7.8700695040914537E-2</v>
      </c>
      <c r="AQ75">
        <v>7.8700695040914537E-2</v>
      </c>
      <c r="AR75">
        <v>7.8700695040914537E-2</v>
      </c>
      <c r="AS75">
        <v>7.8700695040914537E-2</v>
      </c>
      <c r="AT75">
        <v>7.8700695040914537E-2</v>
      </c>
      <c r="AU75">
        <v>7.8700695040914537E-2</v>
      </c>
      <c r="AV75">
        <v>7.8700695040914537E-2</v>
      </c>
      <c r="AW75">
        <v>7.8700695040914537E-2</v>
      </c>
      <c r="AX75">
        <v>7.8700695040914537E-2</v>
      </c>
      <c r="AY75">
        <v>7.8700695040914537E-2</v>
      </c>
      <c r="AZ75">
        <v>7.8700695040914537E-2</v>
      </c>
      <c r="BA75">
        <v>7.8700695040914537E-2</v>
      </c>
      <c r="BB75">
        <v>7.8700695040914537E-2</v>
      </c>
      <c r="BC75">
        <v>7.8700695040914537E-2</v>
      </c>
      <c r="BD75">
        <v>7.8700695040914537E-2</v>
      </c>
      <c r="BE75">
        <v>7.8700695040914537E-2</v>
      </c>
      <c r="BF75">
        <v>7.8700695040914537E-2</v>
      </c>
      <c r="BG75">
        <v>7.8700695040914537E-2</v>
      </c>
      <c r="BH75">
        <v>7.8700695040914537E-2</v>
      </c>
      <c r="BI75">
        <v>7.7782544457599093E-2</v>
      </c>
      <c r="BJ75">
        <v>7.5938987163446769E-2</v>
      </c>
      <c r="BK75">
        <v>7.3169104714098807E-2</v>
      </c>
      <c r="BL75">
        <v>6.6730175059700497E-2</v>
      </c>
      <c r="BM75">
        <v>5.7565700561761912E-2</v>
      </c>
      <c r="BN75">
        <v>4.0683221578601533E-2</v>
      </c>
      <c r="BO75">
        <v>2.5003555629309431E-2</v>
      </c>
      <c r="BP75">
        <v>7.7992988153680332E-3</v>
      </c>
      <c r="BQ75">
        <v>1.7866041477778791E-3</v>
      </c>
      <c r="BR75">
        <v>0</v>
      </c>
      <c r="BS75">
        <v>0</v>
      </c>
      <c r="BT75">
        <v>0</v>
      </c>
      <c r="BU75">
        <v>4.9842482859266124E-3</v>
      </c>
    </row>
    <row r="76" spans="1:73" x14ac:dyDescent="0.25">
      <c r="A76">
        <v>1272</v>
      </c>
      <c r="B76">
        <v>475.79822558075472</v>
      </c>
      <c r="C76">
        <v>1.0246597477050218E-3</v>
      </c>
      <c r="D76">
        <v>30</v>
      </c>
      <c r="E76">
        <v>666</v>
      </c>
      <c r="F76">
        <v>-606</v>
      </c>
      <c r="G76">
        <v>0</v>
      </c>
      <c r="H76">
        <v>2.0411874218902604E-3</v>
      </c>
      <c r="I76">
        <v>5.9745686154300459E-3</v>
      </c>
      <c r="J76">
        <v>7.9273461888543836E-3</v>
      </c>
      <c r="K76">
        <v>2.4672644334313168E-2</v>
      </c>
      <c r="L76">
        <v>3.7090154431075335E-2</v>
      </c>
      <c r="M76">
        <v>5.076963928134684E-2</v>
      </c>
      <c r="N76">
        <v>6.2045559841403239E-2</v>
      </c>
      <c r="O76">
        <v>7.2257077790942828E-2</v>
      </c>
      <c r="P76">
        <v>7.4120693222351264E-2</v>
      </c>
      <c r="Q76">
        <v>7.8139749072278983E-2</v>
      </c>
      <c r="R76">
        <v>7.9725354788619557E-2</v>
      </c>
      <c r="S76">
        <v>7.9725354788619557E-2</v>
      </c>
      <c r="T76">
        <v>7.9725354788619557E-2</v>
      </c>
      <c r="U76">
        <v>7.9725354788619557E-2</v>
      </c>
      <c r="V76">
        <v>7.9725354788619557E-2</v>
      </c>
      <c r="W76">
        <v>7.9725354788619557E-2</v>
      </c>
      <c r="X76">
        <v>7.9725354788619557E-2</v>
      </c>
      <c r="Y76">
        <v>7.9725354788619557E-2</v>
      </c>
      <c r="Z76">
        <v>7.9725354788619557E-2</v>
      </c>
      <c r="AA76">
        <v>7.9725354788619557E-2</v>
      </c>
      <c r="AB76">
        <v>7.9725354788619557E-2</v>
      </c>
      <c r="AC76">
        <v>7.9725354788619557E-2</v>
      </c>
      <c r="AD76">
        <v>7.9725354788619557E-2</v>
      </c>
      <c r="AE76">
        <v>7.9725354788619557E-2</v>
      </c>
      <c r="AF76">
        <v>7.9725354788619557E-2</v>
      </c>
      <c r="AG76">
        <v>7.9725354788619557E-2</v>
      </c>
      <c r="AH76">
        <v>7.9725354788619557E-2</v>
      </c>
      <c r="AI76">
        <v>7.9725354788619557E-2</v>
      </c>
      <c r="AJ76">
        <v>7.9725354788619557E-2</v>
      </c>
      <c r="AK76">
        <v>7.9725354788619557E-2</v>
      </c>
      <c r="AL76">
        <v>7.9725354788619557E-2</v>
      </c>
      <c r="AM76">
        <v>7.9725354788619557E-2</v>
      </c>
      <c r="AN76">
        <v>7.9725354788619557E-2</v>
      </c>
      <c r="AO76">
        <v>7.9725354788619557E-2</v>
      </c>
      <c r="AP76">
        <v>7.9725354788619557E-2</v>
      </c>
      <c r="AQ76">
        <v>7.9725354788619557E-2</v>
      </c>
      <c r="AR76">
        <v>7.9725354788619557E-2</v>
      </c>
      <c r="AS76">
        <v>7.9725354788619557E-2</v>
      </c>
      <c r="AT76">
        <v>7.9725354788619557E-2</v>
      </c>
      <c r="AU76">
        <v>7.9725354788619557E-2</v>
      </c>
      <c r="AV76">
        <v>7.9725354788619557E-2</v>
      </c>
      <c r="AW76">
        <v>7.9725354788619557E-2</v>
      </c>
      <c r="AX76">
        <v>7.9725354788619557E-2</v>
      </c>
      <c r="AY76">
        <v>7.9725354788619557E-2</v>
      </c>
      <c r="AZ76">
        <v>7.9725354788619557E-2</v>
      </c>
      <c r="BA76">
        <v>7.9725354788619557E-2</v>
      </c>
      <c r="BB76">
        <v>7.9725354788619557E-2</v>
      </c>
      <c r="BC76">
        <v>7.9725354788619557E-2</v>
      </c>
      <c r="BD76">
        <v>7.9725354788619557E-2</v>
      </c>
      <c r="BE76">
        <v>7.9725354788619557E-2</v>
      </c>
      <c r="BF76">
        <v>7.9725354788619557E-2</v>
      </c>
      <c r="BG76">
        <v>7.9725354788619557E-2</v>
      </c>
      <c r="BH76">
        <v>7.9725354788619557E-2</v>
      </c>
      <c r="BI76">
        <v>7.8807204205304113E-2</v>
      </c>
      <c r="BJ76">
        <v>7.696364691115179E-2</v>
      </c>
      <c r="BK76">
        <v>7.4193764461803827E-2</v>
      </c>
      <c r="BL76">
        <v>6.6730175059700497E-2</v>
      </c>
      <c r="BM76">
        <v>5.7565700561761912E-2</v>
      </c>
      <c r="BN76">
        <v>4.0683221578601533E-2</v>
      </c>
      <c r="BO76">
        <v>2.5003555629309431E-2</v>
      </c>
      <c r="BP76">
        <v>7.7992988153680332E-3</v>
      </c>
      <c r="BQ76">
        <v>1.7866041477778791E-3</v>
      </c>
      <c r="BR76">
        <v>0</v>
      </c>
      <c r="BS76">
        <v>0</v>
      </c>
      <c r="BT76">
        <v>2.895866727448404E-4</v>
      </c>
      <c r="BU76">
        <v>3.9476156327275247E-3</v>
      </c>
    </row>
    <row r="77" spans="1:73" x14ac:dyDescent="0.25">
      <c r="A77">
        <v>1229</v>
      </c>
      <c r="B77">
        <v>439.0700423811798</v>
      </c>
      <c r="C77">
        <v>9.4556342302872713E-4</v>
      </c>
      <c r="D77">
        <v>20</v>
      </c>
      <c r="E77">
        <v>634.5</v>
      </c>
      <c r="F77">
        <v>-594.5</v>
      </c>
      <c r="G77">
        <v>0</v>
      </c>
      <c r="H77">
        <v>2.0411874218902604E-3</v>
      </c>
      <c r="I77">
        <v>5.9745686154300459E-3</v>
      </c>
      <c r="J77">
        <v>7.9273461888543836E-3</v>
      </c>
      <c r="K77">
        <v>2.4672644334313168E-2</v>
      </c>
      <c r="L77">
        <v>3.7090154431075335E-2</v>
      </c>
      <c r="M77">
        <v>5.076963928134684E-2</v>
      </c>
      <c r="N77">
        <v>6.2045559841403239E-2</v>
      </c>
      <c r="O77">
        <v>7.2257077790942828E-2</v>
      </c>
      <c r="P77">
        <v>7.4120693222351264E-2</v>
      </c>
      <c r="Q77">
        <v>7.9085312495307716E-2</v>
      </c>
      <c r="R77">
        <v>8.067091821164829E-2</v>
      </c>
      <c r="S77">
        <v>8.067091821164829E-2</v>
      </c>
      <c r="T77">
        <v>8.067091821164829E-2</v>
      </c>
      <c r="U77">
        <v>8.067091821164829E-2</v>
      </c>
      <c r="V77">
        <v>8.067091821164829E-2</v>
      </c>
      <c r="W77">
        <v>8.067091821164829E-2</v>
      </c>
      <c r="X77">
        <v>8.067091821164829E-2</v>
      </c>
      <c r="Y77">
        <v>8.067091821164829E-2</v>
      </c>
      <c r="Z77">
        <v>8.067091821164829E-2</v>
      </c>
      <c r="AA77">
        <v>8.067091821164829E-2</v>
      </c>
      <c r="AB77">
        <v>8.067091821164829E-2</v>
      </c>
      <c r="AC77">
        <v>8.067091821164829E-2</v>
      </c>
      <c r="AD77">
        <v>8.067091821164829E-2</v>
      </c>
      <c r="AE77">
        <v>8.067091821164829E-2</v>
      </c>
      <c r="AF77">
        <v>8.067091821164829E-2</v>
      </c>
      <c r="AG77">
        <v>8.067091821164829E-2</v>
      </c>
      <c r="AH77">
        <v>8.067091821164829E-2</v>
      </c>
      <c r="AI77">
        <v>8.067091821164829E-2</v>
      </c>
      <c r="AJ77">
        <v>8.067091821164829E-2</v>
      </c>
      <c r="AK77">
        <v>8.067091821164829E-2</v>
      </c>
      <c r="AL77">
        <v>8.067091821164829E-2</v>
      </c>
      <c r="AM77">
        <v>8.067091821164829E-2</v>
      </c>
      <c r="AN77">
        <v>8.067091821164829E-2</v>
      </c>
      <c r="AO77">
        <v>8.067091821164829E-2</v>
      </c>
      <c r="AP77">
        <v>8.067091821164829E-2</v>
      </c>
      <c r="AQ77">
        <v>8.067091821164829E-2</v>
      </c>
      <c r="AR77">
        <v>8.067091821164829E-2</v>
      </c>
      <c r="AS77">
        <v>8.067091821164829E-2</v>
      </c>
      <c r="AT77">
        <v>8.067091821164829E-2</v>
      </c>
      <c r="AU77">
        <v>8.067091821164829E-2</v>
      </c>
      <c r="AV77">
        <v>8.067091821164829E-2</v>
      </c>
      <c r="AW77">
        <v>8.067091821164829E-2</v>
      </c>
      <c r="AX77">
        <v>8.067091821164829E-2</v>
      </c>
      <c r="AY77">
        <v>8.067091821164829E-2</v>
      </c>
      <c r="AZ77">
        <v>8.067091821164829E-2</v>
      </c>
      <c r="BA77">
        <v>8.067091821164829E-2</v>
      </c>
      <c r="BB77">
        <v>8.067091821164829E-2</v>
      </c>
      <c r="BC77">
        <v>8.067091821164829E-2</v>
      </c>
      <c r="BD77">
        <v>8.067091821164829E-2</v>
      </c>
      <c r="BE77">
        <v>8.067091821164829E-2</v>
      </c>
      <c r="BF77">
        <v>8.067091821164829E-2</v>
      </c>
      <c r="BG77">
        <v>8.067091821164829E-2</v>
      </c>
      <c r="BH77">
        <v>8.067091821164829E-2</v>
      </c>
      <c r="BI77">
        <v>7.9752767628332846E-2</v>
      </c>
      <c r="BJ77">
        <v>7.7909210334180523E-2</v>
      </c>
      <c r="BK77">
        <v>7.4193764461803827E-2</v>
      </c>
      <c r="BL77">
        <v>6.6730175059700497E-2</v>
      </c>
      <c r="BM77">
        <v>5.7565700561761912E-2</v>
      </c>
      <c r="BN77">
        <v>4.0683221578601533E-2</v>
      </c>
      <c r="BO77">
        <v>2.5003555629309431E-2</v>
      </c>
      <c r="BP77">
        <v>7.7992988153680332E-3</v>
      </c>
      <c r="BQ77">
        <v>1.7866041477778791E-3</v>
      </c>
      <c r="BR77">
        <v>0</v>
      </c>
      <c r="BS77">
        <v>0</v>
      </c>
      <c r="BT77">
        <v>0</v>
      </c>
      <c r="BU77">
        <v>1.3776599986992238E-3</v>
      </c>
    </row>
    <row r="78" spans="1:73" x14ac:dyDescent="0.25">
      <c r="A78">
        <v>1211</v>
      </c>
      <c r="B78">
        <v>646.21007081750622</v>
      </c>
      <c r="C78">
        <v>1.3916517812148246E-3</v>
      </c>
      <c r="D78">
        <v>10</v>
      </c>
      <c r="E78">
        <v>615.5</v>
      </c>
      <c r="F78">
        <v>-595.5</v>
      </c>
      <c r="G78">
        <v>0</v>
      </c>
      <c r="H78">
        <v>2.0411874218902604E-3</v>
      </c>
      <c r="I78">
        <v>5.9745686154300459E-3</v>
      </c>
      <c r="J78">
        <v>7.9273461888543836E-3</v>
      </c>
      <c r="K78">
        <v>2.4672644334313168E-2</v>
      </c>
      <c r="L78">
        <v>3.7090154431075335E-2</v>
      </c>
      <c r="M78">
        <v>5.076963928134684E-2</v>
      </c>
      <c r="N78">
        <v>6.2045559841403239E-2</v>
      </c>
      <c r="O78">
        <v>7.2257077790942828E-2</v>
      </c>
      <c r="P78">
        <v>7.4120693222351264E-2</v>
      </c>
      <c r="Q78">
        <v>8.0476964276522539E-2</v>
      </c>
      <c r="R78">
        <v>8.2062569992863113E-2</v>
      </c>
      <c r="S78">
        <v>8.2062569992863113E-2</v>
      </c>
      <c r="T78">
        <v>8.2062569992863113E-2</v>
      </c>
      <c r="U78">
        <v>8.2062569992863113E-2</v>
      </c>
      <c r="V78">
        <v>8.2062569992863113E-2</v>
      </c>
      <c r="W78">
        <v>8.2062569992863113E-2</v>
      </c>
      <c r="X78">
        <v>8.2062569992863113E-2</v>
      </c>
      <c r="Y78">
        <v>8.2062569992863113E-2</v>
      </c>
      <c r="Z78">
        <v>8.2062569992863113E-2</v>
      </c>
      <c r="AA78">
        <v>8.2062569992863113E-2</v>
      </c>
      <c r="AB78">
        <v>8.2062569992863113E-2</v>
      </c>
      <c r="AC78">
        <v>8.2062569992863113E-2</v>
      </c>
      <c r="AD78">
        <v>8.2062569992863113E-2</v>
      </c>
      <c r="AE78">
        <v>8.2062569992863113E-2</v>
      </c>
      <c r="AF78">
        <v>8.2062569992863113E-2</v>
      </c>
      <c r="AG78">
        <v>8.2062569992863113E-2</v>
      </c>
      <c r="AH78">
        <v>8.2062569992863113E-2</v>
      </c>
      <c r="AI78">
        <v>8.2062569992863113E-2</v>
      </c>
      <c r="AJ78">
        <v>8.2062569992863113E-2</v>
      </c>
      <c r="AK78">
        <v>8.2062569992863113E-2</v>
      </c>
      <c r="AL78">
        <v>8.2062569992863113E-2</v>
      </c>
      <c r="AM78">
        <v>8.2062569992863113E-2</v>
      </c>
      <c r="AN78">
        <v>8.2062569992863113E-2</v>
      </c>
      <c r="AO78">
        <v>8.2062569992863113E-2</v>
      </c>
      <c r="AP78">
        <v>8.2062569992863113E-2</v>
      </c>
      <c r="AQ78">
        <v>8.2062569992863113E-2</v>
      </c>
      <c r="AR78">
        <v>8.2062569992863113E-2</v>
      </c>
      <c r="AS78">
        <v>8.2062569992863113E-2</v>
      </c>
      <c r="AT78">
        <v>8.2062569992863113E-2</v>
      </c>
      <c r="AU78">
        <v>8.2062569992863113E-2</v>
      </c>
      <c r="AV78">
        <v>8.2062569992863113E-2</v>
      </c>
      <c r="AW78">
        <v>8.2062569992863113E-2</v>
      </c>
      <c r="AX78">
        <v>8.2062569992863113E-2</v>
      </c>
      <c r="AY78">
        <v>8.2062569992863113E-2</v>
      </c>
      <c r="AZ78">
        <v>8.2062569992863113E-2</v>
      </c>
      <c r="BA78">
        <v>8.2062569992863113E-2</v>
      </c>
      <c r="BB78">
        <v>8.2062569992863113E-2</v>
      </c>
      <c r="BC78">
        <v>8.2062569992863113E-2</v>
      </c>
      <c r="BD78">
        <v>8.2062569992863113E-2</v>
      </c>
      <c r="BE78">
        <v>8.2062569992863113E-2</v>
      </c>
      <c r="BF78">
        <v>8.2062569992863113E-2</v>
      </c>
      <c r="BG78">
        <v>8.2062569992863113E-2</v>
      </c>
      <c r="BH78">
        <v>8.2062569992863113E-2</v>
      </c>
      <c r="BI78">
        <v>8.1144419409547669E-2</v>
      </c>
      <c r="BJ78">
        <v>7.9300862115395346E-2</v>
      </c>
      <c r="BK78">
        <v>7.4193764461803827E-2</v>
      </c>
      <c r="BL78">
        <v>6.6730175059700497E-2</v>
      </c>
      <c r="BM78">
        <v>5.7565700561761912E-2</v>
      </c>
      <c r="BN78">
        <v>4.0683221578601533E-2</v>
      </c>
      <c r="BO78">
        <v>2.5003555629309431E-2</v>
      </c>
      <c r="BP78">
        <v>7.7992988153680332E-3</v>
      </c>
      <c r="BQ78">
        <v>1.7866041477778791E-3</v>
      </c>
      <c r="BR78">
        <v>0</v>
      </c>
      <c r="BS78">
        <v>0</v>
      </c>
      <c r="BT78">
        <v>0</v>
      </c>
      <c r="BU78">
        <v>4.941244531465605E-4</v>
      </c>
    </row>
    <row r="79" spans="1:73" x14ac:dyDescent="0.25">
      <c r="A79">
        <v>1210</v>
      </c>
      <c r="B79">
        <v>581.97344015223962</v>
      </c>
      <c r="C79">
        <v>1.2533143805434524E-3</v>
      </c>
      <c r="D79">
        <v>0</v>
      </c>
      <c r="E79">
        <v>605</v>
      </c>
      <c r="F79">
        <v>-605</v>
      </c>
      <c r="G79">
        <v>0</v>
      </c>
      <c r="H79">
        <v>2.0411874218902604E-3</v>
      </c>
      <c r="I79">
        <v>5.9745686154300459E-3</v>
      </c>
      <c r="J79">
        <v>7.9273461888543836E-3</v>
      </c>
      <c r="K79">
        <v>2.4672644334313168E-2</v>
      </c>
      <c r="L79">
        <v>3.7090154431075335E-2</v>
      </c>
      <c r="M79">
        <v>5.076963928134684E-2</v>
      </c>
      <c r="N79">
        <v>6.2045559841403239E-2</v>
      </c>
      <c r="O79">
        <v>7.2257077790942828E-2</v>
      </c>
      <c r="P79">
        <v>7.4120693222351264E-2</v>
      </c>
      <c r="Q79">
        <v>8.1730278657065988E-2</v>
      </c>
      <c r="R79">
        <v>8.3315884373406562E-2</v>
      </c>
      <c r="S79">
        <v>8.3315884373406562E-2</v>
      </c>
      <c r="T79">
        <v>8.3315884373406562E-2</v>
      </c>
      <c r="U79">
        <v>8.3315884373406562E-2</v>
      </c>
      <c r="V79">
        <v>8.3315884373406562E-2</v>
      </c>
      <c r="W79">
        <v>8.3315884373406562E-2</v>
      </c>
      <c r="X79">
        <v>8.3315884373406562E-2</v>
      </c>
      <c r="Y79">
        <v>8.3315884373406562E-2</v>
      </c>
      <c r="Z79">
        <v>8.3315884373406562E-2</v>
      </c>
      <c r="AA79">
        <v>8.3315884373406562E-2</v>
      </c>
      <c r="AB79">
        <v>8.3315884373406562E-2</v>
      </c>
      <c r="AC79">
        <v>8.3315884373406562E-2</v>
      </c>
      <c r="AD79">
        <v>8.3315884373406562E-2</v>
      </c>
      <c r="AE79">
        <v>8.3315884373406562E-2</v>
      </c>
      <c r="AF79">
        <v>8.3315884373406562E-2</v>
      </c>
      <c r="AG79">
        <v>8.3315884373406562E-2</v>
      </c>
      <c r="AH79">
        <v>8.3315884373406562E-2</v>
      </c>
      <c r="AI79">
        <v>8.3315884373406562E-2</v>
      </c>
      <c r="AJ79">
        <v>8.3315884373406562E-2</v>
      </c>
      <c r="AK79">
        <v>8.3315884373406562E-2</v>
      </c>
      <c r="AL79">
        <v>8.3315884373406562E-2</v>
      </c>
      <c r="AM79">
        <v>8.3315884373406562E-2</v>
      </c>
      <c r="AN79">
        <v>8.3315884373406562E-2</v>
      </c>
      <c r="AO79">
        <v>8.3315884373406562E-2</v>
      </c>
      <c r="AP79">
        <v>8.3315884373406562E-2</v>
      </c>
      <c r="AQ79">
        <v>8.3315884373406562E-2</v>
      </c>
      <c r="AR79">
        <v>8.3315884373406562E-2</v>
      </c>
      <c r="AS79">
        <v>8.3315884373406562E-2</v>
      </c>
      <c r="AT79">
        <v>8.3315884373406562E-2</v>
      </c>
      <c r="AU79">
        <v>8.3315884373406562E-2</v>
      </c>
      <c r="AV79">
        <v>8.3315884373406562E-2</v>
      </c>
      <c r="AW79">
        <v>8.3315884373406562E-2</v>
      </c>
      <c r="AX79">
        <v>8.3315884373406562E-2</v>
      </c>
      <c r="AY79">
        <v>8.3315884373406562E-2</v>
      </c>
      <c r="AZ79">
        <v>8.3315884373406562E-2</v>
      </c>
      <c r="BA79">
        <v>8.3315884373406562E-2</v>
      </c>
      <c r="BB79">
        <v>8.3315884373406562E-2</v>
      </c>
      <c r="BC79">
        <v>8.3315884373406562E-2</v>
      </c>
      <c r="BD79">
        <v>8.3315884373406562E-2</v>
      </c>
      <c r="BE79">
        <v>8.3315884373406562E-2</v>
      </c>
      <c r="BF79">
        <v>8.3315884373406562E-2</v>
      </c>
      <c r="BG79">
        <v>8.3315884373406562E-2</v>
      </c>
      <c r="BH79">
        <v>8.3315884373406562E-2</v>
      </c>
      <c r="BI79">
        <v>8.2397733790091118E-2</v>
      </c>
      <c r="BJ79">
        <v>7.9300862115395346E-2</v>
      </c>
      <c r="BK79">
        <v>7.4193764461803827E-2</v>
      </c>
      <c r="BL79">
        <v>6.6730175059700497E-2</v>
      </c>
      <c r="BM79">
        <v>5.7565700561761912E-2</v>
      </c>
      <c r="BN79">
        <v>4.0683221578601533E-2</v>
      </c>
      <c r="BO79">
        <v>2.5003555629309431E-2</v>
      </c>
      <c r="BP79">
        <v>7.7992988153680332E-3</v>
      </c>
      <c r="BQ79">
        <v>1.7866041477778791E-3</v>
      </c>
      <c r="BR79">
        <v>0</v>
      </c>
      <c r="BS79">
        <v>0</v>
      </c>
      <c r="BT79">
        <v>2.3024514144466546E-4</v>
      </c>
      <c r="BU79">
        <v>1.3332426134969599E-4</v>
      </c>
    </row>
    <row r="80" spans="1:73" x14ac:dyDescent="0.25">
      <c r="A80">
        <v>1190</v>
      </c>
      <c r="B80">
        <v>680.79695665837812</v>
      </c>
      <c r="C80">
        <v>1.4661366948068261E-3</v>
      </c>
      <c r="D80">
        <v>-10</v>
      </c>
      <c r="E80">
        <v>585</v>
      </c>
      <c r="F80">
        <v>-605</v>
      </c>
      <c r="G80">
        <v>0</v>
      </c>
      <c r="H80">
        <v>2.0411874218902604E-3</v>
      </c>
      <c r="I80">
        <v>5.9745686154300459E-3</v>
      </c>
      <c r="J80">
        <v>7.9273461888543836E-3</v>
      </c>
      <c r="K80">
        <v>2.4672644334313168E-2</v>
      </c>
      <c r="L80">
        <v>3.7090154431075335E-2</v>
      </c>
      <c r="M80">
        <v>5.076963928134684E-2</v>
      </c>
      <c r="N80">
        <v>6.2045559841403239E-2</v>
      </c>
      <c r="O80">
        <v>7.2257077790942828E-2</v>
      </c>
      <c r="P80">
        <v>7.4120693222351264E-2</v>
      </c>
      <c r="Q80">
        <v>8.3196415351872818E-2</v>
      </c>
      <c r="R80">
        <v>8.4782021068213392E-2</v>
      </c>
      <c r="S80">
        <v>8.4782021068213392E-2</v>
      </c>
      <c r="T80">
        <v>8.4782021068213392E-2</v>
      </c>
      <c r="U80">
        <v>8.4782021068213392E-2</v>
      </c>
      <c r="V80">
        <v>8.4782021068213392E-2</v>
      </c>
      <c r="W80">
        <v>8.4782021068213392E-2</v>
      </c>
      <c r="X80">
        <v>8.4782021068213392E-2</v>
      </c>
      <c r="Y80">
        <v>8.4782021068213392E-2</v>
      </c>
      <c r="Z80">
        <v>8.4782021068213392E-2</v>
      </c>
      <c r="AA80">
        <v>8.4782021068213392E-2</v>
      </c>
      <c r="AB80">
        <v>8.4782021068213392E-2</v>
      </c>
      <c r="AC80">
        <v>8.4782021068213392E-2</v>
      </c>
      <c r="AD80">
        <v>8.4782021068213392E-2</v>
      </c>
      <c r="AE80">
        <v>8.4782021068213392E-2</v>
      </c>
      <c r="AF80">
        <v>8.4782021068213392E-2</v>
      </c>
      <c r="AG80">
        <v>8.4782021068213392E-2</v>
      </c>
      <c r="AH80">
        <v>8.4782021068213392E-2</v>
      </c>
      <c r="AI80">
        <v>8.4782021068213392E-2</v>
      </c>
      <c r="AJ80">
        <v>8.4782021068213392E-2</v>
      </c>
      <c r="AK80">
        <v>8.4782021068213392E-2</v>
      </c>
      <c r="AL80">
        <v>8.4782021068213392E-2</v>
      </c>
      <c r="AM80">
        <v>8.4782021068213392E-2</v>
      </c>
      <c r="AN80">
        <v>8.4782021068213392E-2</v>
      </c>
      <c r="AO80">
        <v>8.4782021068213392E-2</v>
      </c>
      <c r="AP80">
        <v>8.4782021068213392E-2</v>
      </c>
      <c r="AQ80">
        <v>8.4782021068213392E-2</v>
      </c>
      <c r="AR80">
        <v>8.4782021068213392E-2</v>
      </c>
      <c r="AS80">
        <v>8.4782021068213392E-2</v>
      </c>
      <c r="AT80">
        <v>8.4782021068213392E-2</v>
      </c>
      <c r="AU80">
        <v>8.4782021068213392E-2</v>
      </c>
      <c r="AV80">
        <v>8.4782021068213392E-2</v>
      </c>
      <c r="AW80">
        <v>8.4782021068213392E-2</v>
      </c>
      <c r="AX80">
        <v>8.4782021068213392E-2</v>
      </c>
      <c r="AY80">
        <v>8.4782021068213392E-2</v>
      </c>
      <c r="AZ80">
        <v>8.4782021068213392E-2</v>
      </c>
      <c r="BA80">
        <v>8.4782021068213392E-2</v>
      </c>
      <c r="BB80">
        <v>8.4782021068213392E-2</v>
      </c>
      <c r="BC80">
        <v>8.4782021068213392E-2</v>
      </c>
      <c r="BD80">
        <v>8.4782021068213392E-2</v>
      </c>
      <c r="BE80">
        <v>8.4782021068213392E-2</v>
      </c>
      <c r="BF80">
        <v>8.4782021068213392E-2</v>
      </c>
      <c r="BG80">
        <v>8.4782021068213392E-2</v>
      </c>
      <c r="BH80">
        <v>8.4782021068213392E-2</v>
      </c>
      <c r="BI80">
        <v>8.2397733790091118E-2</v>
      </c>
      <c r="BJ80">
        <v>7.9300862115395346E-2</v>
      </c>
      <c r="BK80">
        <v>7.4193764461803827E-2</v>
      </c>
      <c r="BL80">
        <v>6.6730175059700497E-2</v>
      </c>
      <c r="BM80">
        <v>5.7565700561761912E-2</v>
      </c>
      <c r="BN80">
        <v>4.0683221578601533E-2</v>
      </c>
      <c r="BO80">
        <v>2.5003555629309431E-2</v>
      </c>
      <c r="BP80">
        <v>7.7992988153680332E-3</v>
      </c>
      <c r="BQ80">
        <v>1.7866041477778791E-3</v>
      </c>
      <c r="BR80">
        <v>0</v>
      </c>
      <c r="BS80">
        <v>0</v>
      </c>
      <c r="BT80">
        <v>2.3024514144466546E-4</v>
      </c>
      <c r="BU80">
        <v>0</v>
      </c>
    </row>
    <row r="81" spans="1:73" x14ac:dyDescent="0.25">
      <c r="A81">
        <v>1165</v>
      </c>
      <c r="B81">
        <v>622.27466908405142</v>
      </c>
      <c r="C81">
        <v>1.3401054714918652E-3</v>
      </c>
      <c r="D81">
        <v>-20</v>
      </c>
      <c r="E81">
        <v>562.5</v>
      </c>
      <c r="F81">
        <v>-602.5</v>
      </c>
      <c r="G81">
        <v>0</v>
      </c>
      <c r="H81">
        <v>2.0411874218902604E-3</v>
      </c>
      <c r="I81">
        <v>5.9745686154300459E-3</v>
      </c>
      <c r="J81">
        <v>7.9273461888543836E-3</v>
      </c>
      <c r="K81">
        <v>2.4672644334313168E-2</v>
      </c>
      <c r="L81">
        <v>3.7090154431075335E-2</v>
      </c>
      <c r="M81">
        <v>5.076963928134684E-2</v>
      </c>
      <c r="N81">
        <v>6.2045559841403239E-2</v>
      </c>
      <c r="O81">
        <v>7.2257077790942828E-2</v>
      </c>
      <c r="P81">
        <v>7.4120693222351264E-2</v>
      </c>
      <c r="Q81">
        <v>8.4536520823364686E-2</v>
      </c>
      <c r="R81">
        <v>8.612212653970526E-2</v>
      </c>
      <c r="S81">
        <v>8.612212653970526E-2</v>
      </c>
      <c r="T81">
        <v>8.612212653970526E-2</v>
      </c>
      <c r="U81">
        <v>8.612212653970526E-2</v>
      </c>
      <c r="V81">
        <v>8.612212653970526E-2</v>
      </c>
      <c r="W81">
        <v>8.612212653970526E-2</v>
      </c>
      <c r="X81">
        <v>8.612212653970526E-2</v>
      </c>
      <c r="Y81">
        <v>8.612212653970526E-2</v>
      </c>
      <c r="Z81">
        <v>8.612212653970526E-2</v>
      </c>
      <c r="AA81">
        <v>8.612212653970526E-2</v>
      </c>
      <c r="AB81">
        <v>8.612212653970526E-2</v>
      </c>
      <c r="AC81">
        <v>8.612212653970526E-2</v>
      </c>
      <c r="AD81">
        <v>8.612212653970526E-2</v>
      </c>
      <c r="AE81">
        <v>8.612212653970526E-2</v>
      </c>
      <c r="AF81">
        <v>8.612212653970526E-2</v>
      </c>
      <c r="AG81">
        <v>8.612212653970526E-2</v>
      </c>
      <c r="AH81">
        <v>8.612212653970526E-2</v>
      </c>
      <c r="AI81">
        <v>8.612212653970526E-2</v>
      </c>
      <c r="AJ81">
        <v>8.612212653970526E-2</v>
      </c>
      <c r="AK81">
        <v>8.612212653970526E-2</v>
      </c>
      <c r="AL81">
        <v>8.612212653970526E-2</v>
      </c>
      <c r="AM81">
        <v>8.612212653970526E-2</v>
      </c>
      <c r="AN81">
        <v>8.612212653970526E-2</v>
      </c>
      <c r="AO81">
        <v>8.612212653970526E-2</v>
      </c>
      <c r="AP81">
        <v>8.612212653970526E-2</v>
      </c>
      <c r="AQ81">
        <v>8.612212653970526E-2</v>
      </c>
      <c r="AR81">
        <v>8.612212653970526E-2</v>
      </c>
      <c r="AS81">
        <v>8.612212653970526E-2</v>
      </c>
      <c r="AT81">
        <v>8.612212653970526E-2</v>
      </c>
      <c r="AU81">
        <v>8.612212653970526E-2</v>
      </c>
      <c r="AV81">
        <v>8.612212653970526E-2</v>
      </c>
      <c r="AW81">
        <v>8.612212653970526E-2</v>
      </c>
      <c r="AX81">
        <v>8.612212653970526E-2</v>
      </c>
      <c r="AY81">
        <v>8.612212653970526E-2</v>
      </c>
      <c r="AZ81">
        <v>8.612212653970526E-2</v>
      </c>
      <c r="BA81">
        <v>8.612212653970526E-2</v>
      </c>
      <c r="BB81">
        <v>8.612212653970526E-2</v>
      </c>
      <c r="BC81">
        <v>8.612212653970526E-2</v>
      </c>
      <c r="BD81">
        <v>8.612212653970526E-2</v>
      </c>
      <c r="BE81">
        <v>8.612212653970526E-2</v>
      </c>
      <c r="BF81">
        <v>8.612212653970526E-2</v>
      </c>
      <c r="BG81">
        <v>8.612212653970526E-2</v>
      </c>
      <c r="BH81">
        <v>8.612212653970526E-2</v>
      </c>
      <c r="BI81">
        <v>8.2397733790091118E-2</v>
      </c>
      <c r="BJ81">
        <v>7.9300862115395346E-2</v>
      </c>
      <c r="BK81">
        <v>7.4193764461803827E-2</v>
      </c>
      <c r="BL81">
        <v>6.6730175059700497E-2</v>
      </c>
      <c r="BM81">
        <v>5.7565700561761912E-2</v>
      </c>
      <c r="BN81">
        <v>4.0683221578601533E-2</v>
      </c>
      <c r="BO81">
        <v>2.5003555629309431E-2</v>
      </c>
      <c r="BP81">
        <v>7.7992988153680332E-3</v>
      </c>
      <c r="BQ81">
        <v>1.7866041477778791E-3</v>
      </c>
      <c r="BR81">
        <v>0</v>
      </c>
      <c r="BS81">
        <v>0</v>
      </c>
      <c r="BT81">
        <v>8.1891313194235038E-5</v>
      </c>
      <c r="BU81">
        <v>0</v>
      </c>
    </row>
    <row r="82" spans="1:73" x14ac:dyDescent="0.25">
      <c r="A82">
        <v>1159</v>
      </c>
      <c r="B82">
        <v>606.89157685482314</v>
      </c>
      <c r="C82">
        <v>1.306977068410318E-3</v>
      </c>
      <c r="D82">
        <v>-30</v>
      </c>
      <c r="E82">
        <v>549.5</v>
      </c>
      <c r="F82">
        <v>-609.5</v>
      </c>
      <c r="G82">
        <v>0</v>
      </c>
      <c r="H82">
        <v>2.0411874218902604E-3</v>
      </c>
      <c r="I82">
        <v>5.9745686154300459E-3</v>
      </c>
      <c r="J82">
        <v>7.9273461888543836E-3</v>
      </c>
      <c r="K82">
        <v>2.4672644334313168E-2</v>
      </c>
      <c r="L82">
        <v>3.7090154431075335E-2</v>
      </c>
      <c r="M82">
        <v>5.076963928134684E-2</v>
      </c>
      <c r="N82">
        <v>6.2045559841403239E-2</v>
      </c>
      <c r="O82">
        <v>7.2257077790942828E-2</v>
      </c>
      <c r="P82">
        <v>7.4120693222351264E-2</v>
      </c>
      <c r="Q82">
        <v>8.5843497891775006E-2</v>
      </c>
      <c r="R82">
        <v>8.742910360811558E-2</v>
      </c>
      <c r="S82">
        <v>8.742910360811558E-2</v>
      </c>
      <c r="T82">
        <v>8.742910360811558E-2</v>
      </c>
      <c r="U82">
        <v>8.742910360811558E-2</v>
      </c>
      <c r="V82">
        <v>8.742910360811558E-2</v>
      </c>
      <c r="W82">
        <v>8.742910360811558E-2</v>
      </c>
      <c r="X82">
        <v>8.742910360811558E-2</v>
      </c>
      <c r="Y82">
        <v>8.742910360811558E-2</v>
      </c>
      <c r="Z82">
        <v>8.742910360811558E-2</v>
      </c>
      <c r="AA82">
        <v>8.742910360811558E-2</v>
      </c>
      <c r="AB82">
        <v>8.742910360811558E-2</v>
      </c>
      <c r="AC82">
        <v>8.742910360811558E-2</v>
      </c>
      <c r="AD82">
        <v>8.742910360811558E-2</v>
      </c>
      <c r="AE82">
        <v>8.742910360811558E-2</v>
      </c>
      <c r="AF82">
        <v>8.742910360811558E-2</v>
      </c>
      <c r="AG82">
        <v>8.742910360811558E-2</v>
      </c>
      <c r="AH82">
        <v>8.742910360811558E-2</v>
      </c>
      <c r="AI82">
        <v>8.742910360811558E-2</v>
      </c>
      <c r="AJ82">
        <v>8.742910360811558E-2</v>
      </c>
      <c r="AK82">
        <v>8.742910360811558E-2</v>
      </c>
      <c r="AL82">
        <v>8.742910360811558E-2</v>
      </c>
      <c r="AM82">
        <v>8.742910360811558E-2</v>
      </c>
      <c r="AN82">
        <v>8.742910360811558E-2</v>
      </c>
      <c r="AO82">
        <v>8.742910360811558E-2</v>
      </c>
      <c r="AP82">
        <v>8.742910360811558E-2</v>
      </c>
      <c r="AQ82">
        <v>8.742910360811558E-2</v>
      </c>
      <c r="AR82">
        <v>8.742910360811558E-2</v>
      </c>
      <c r="AS82">
        <v>8.742910360811558E-2</v>
      </c>
      <c r="AT82">
        <v>8.742910360811558E-2</v>
      </c>
      <c r="AU82">
        <v>8.742910360811558E-2</v>
      </c>
      <c r="AV82">
        <v>8.742910360811558E-2</v>
      </c>
      <c r="AW82">
        <v>8.742910360811558E-2</v>
      </c>
      <c r="AX82">
        <v>8.742910360811558E-2</v>
      </c>
      <c r="AY82">
        <v>8.742910360811558E-2</v>
      </c>
      <c r="AZ82">
        <v>8.742910360811558E-2</v>
      </c>
      <c r="BA82">
        <v>8.742910360811558E-2</v>
      </c>
      <c r="BB82">
        <v>8.742910360811558E-2</v>
      </c>
      <c r="BC82">
        <v>8.742910360811558E-2</v>
      </c>
      <c r="BD82">
        <v>8.742910360811558E-2</v>
      </c>
      <c r="BE82">
        <v>8.742910360811558E-2</v>
      </c>
      <c r="BF82">
        <v>8.742910360811558E-2</v>
      </c>
      <c r="BG82">
        <v>8.742910360811558E-2</v>
      </c>
      <c r="BH82">
        <v>8.612212653970526E-2</v>
      </c>
      <c r="BI82">
        <v>8.2397733790091118E-2</v>
      </c>
      <c r="BJ82">
        <v>7.9300862115395346E-2</v>
      </c>
      <c r="BK82">
        <v>7.4193764461803827E-2</v>
      </c>
      <c r="BL82">
        <v>6.6730175059700497E-2</v>
      </c>
      <c r="BM82">
        <v>5.7565700561761912E-2</v>
      </c>
      <c r="BN82">
        <v>4.0683221578601533E-2</v>
      </c>
      <c r="BO82">
        <v>2.5003555629309431E-2</v>
      </c>
      <c r="BP82">
        <v>7.7992988153680332E-3</v>
      </c>
      <c r="BQ82">
        <v>1.7866041477778791E-3</v>
      </c>
      <c r="BR82">
        <v>0</v>
      </c>
      <c r="BS82">
        <v>0</v>
      </c>
      <c r="BT82">
        <v>4.9728203229544576E-4</v>
      </c>
      <c r="BU82">
        <v>0</v>
      </c>
    </row>
    <row r="83" spans="1:73" x14ac:dyDescent="0.25">
      <c r="A83">
        <v>1159</v>
      </c>
      <c r="B83">
        <v>579.47138128108713</v>
      </c>
      <c r="C83">
        <v>1.2479260481079355E-3</v>
      </c>
      <c r="D83">
        <v>-40</v>
      </c>
      <c r="E83">
        <v>539.5</v>
      </c>
      <c r="F83">
        <v>-619.5</v>
      </c>
      <c r="G83">
        <v>0</v>
      </c>
      <c r="H83">
        <v>2.0411874218902604E-3</v>
      </c>
      <c r="I83">
        <v>5.9745686154300459E-3</v>
      </c>
      <c r="J83">
        <v>7.9273461888543836E-3</v>
      </c>
      <c r="K83">
        <v>2.4672644334313168E-2</v>
      </c>
      <c r="L83">
        <v>3.7090154431075335E-2</v>
      </c>
      <c r="M83">
        <v>5.076963928134684E-2</v>
      </c>
      <c r="N83">
        <v>6.2045559841403239E-2</v>
      </c>
      <c r="O83">
        <v>7.2257077790942828E-2</v>
      </c>
      <c r="P83">
        <v>7.5368619270459195E-2</v>
      </c>
      <c r="Q83">
        <v>8.7091423939882937E-2</v>
      </c>
      <c r="R83">
        <v>8.8677029656223511E-2</v>
      </c>
      <c r="S83">
        <v>8.8677029656223511E-2</v>
      </c>
      <c r="T83">
        <v>8.8677029656223511E-2</v>
      </c>
      <c r="U83">
        <v>8.8677029656223511E-2</v>
      </c>
      <c r="V83">
        <v>8.8677029656223511E-2</v>
      </c>
      <c r="W83">
        <v>8.8677029656223511E-2</v>
      </c>
      <c r="X83">
        <v>8.8677029656223511E-2</v>
      </c>
      <c r="Y83">
        <v>8.8677029656223511E-2</v>
      </c>
      <c r="Z83">
        <v>8.8677029656223511E-2</v>
      </c>
      <c r="AA83">
        <v>8.8677029656223511E-2</v>
      </c>
      <c r="AB83">
        <v>8.8677029656223511E-2</v>
      </c>
      <c r="AC83">
        <v>8.8677029656223511E-2</v>
      </c>
      <c r="AD83">
        <v>8.8677029656223511E-2</v>
      </c>
      <c r="AE83">
        <v>8.8677029656223511E-2</v>
      </c>
      <c r="AF83">
        <v>8.8677029656223511E-2</v>
      </c>
      <c r="AG83">
        <v>8.8677029656223511E-2</v>
      </c>
      <c r="AH83">
        <v>8.8677029656223511E-2</v>
      </c>
      <c r="AI83">
        <v>8.8677029656223511E-2</v>
      </c>
      <c r="AJ83">
        <v>8.8677029656223511E-2</v>
      </c>
      <c r="AK83">
        <v>8.8677029656223511E-2</v>
      </c>
      <c r="AL83">
        <v>8.8677029656223511E-2</v>
      </c>
      <c r="AM83">
        <v>8.8677029656223511E-2</v>
      </c>
      <c r="AN83">
        <v>8.8677029656223511E-2</v>
      </c>
      <c r="AO83">
        <v>8.8677029656223511E-2</v>
      </c>
      <c r="AP83">
        <v>8.8677029656223511E-2</v>
      </c>
      <c r="AQ83">
        <v>8.8677029656223511E-2</v>
      </c>
      <c r="AR83">
        <v>8.8677029656223511E-2</v>
      </c>
      <c r="AS83">
        <v>8.8677029656223511E-2</v>
      </c>
      <c r="AT83">
        <v>8.8677029656223511E-2</v>
      </c>
      <c r="AU83">
        <v>8.8677029656223511E-2</v>
      </c>
      <c r="AV83">
        <v>8.8677029656223511E-2</v>
      </c>
      <c r="AW83">
        <v>8.8677029656223511E-2</v>
      </c>
      <c r="AX83">
        <v>8.8677029656223511E-2</v>
      </c>
      <c r="AY83">
        <v>8.8677029656223511E-2</v>
      </c>
      <c r="AZ83">
        <v>8.8677029656223511E-2</v>
      </c>
      <c r="BA83">
        <v>8.8677029656223511E-2</v>
      </c>
      <c r="BB83">
        <v>8.8677029656223511E-2</v>
      </c>
      <c r="BC83">
        <v>8.8677029656223511E-2</v>
      </c>
      <c r="BD83">
        <v>8.8677029656223511E-2</v>
      </c>
      <c r="BE83">
        <v>8.8677029656223511E-2</v>
      </c>
      <c r="BF83">
        <v>8.8677029656223511E-2</v>
      </c>
      <c r="BG83">
        <v>8.8677029656223511E-2</v>
      </c>
      <c r="BH83">
        <v>8.612212653970526E-2</v>
      </c>
      <c r="BI83">
        <v>8.2397733790091118E-2</v>
      </c>
      <c r="BJ83">
        <v>7.9300862115395346E-2</v>
      </c>
      <c r="BK83">
        <v>7.4193764461803827E-2</v>
      </c>
      <c r="BL83">
        <v>6.6730175059700497E-2</v>
      </c>
      <c r="BM83">
        <v>5.7565700561761912E-2</v>
      </c>
      <c r="BN83">
        <v>4.0683221578601533E-2</v>
      </c>
      <c r="BO83">
        <v>2.5003555629309431E-2</v>
      </c>
      <c r="BP83">
        <v>7.7992988153680332E-3</v>
      </c>
      <c r="BQ83">
        <v>1.7866041477778791E-3</v>
      </c>
      <c r="BR83">
        <v>0</v>
      </c>
      <c r="BS83">
        <v>0</v>
      </c>
      <c r="BT83">
        <v>1.0906973452971536E-3</v>
      </c>
      <c r="BU83">
        <v>0</v>
      </c>
    </row>
    <row r="84" spans="1:73" x14ac:dyDescent="0.25">
      <c r="A84">
        <v>1159</v>
      </c>
      <c r="B84">
        <v>593.64836495572047</v>
      </c>
      <c r="C84">
        <v>1.2784570247578316E-3</v>
      </c>
      <c r="D84">
        <v>-30</v>
      </c>
      <c r="E84">
        <v>549.5</v>
      </c>
      <c r="F84">
        <v>-609.5</v>
      </c>
      <c r="G84">
        <v>0</v>
      </c>
      <c r="H84">
        <v>2.0411874218902604E-3</v>
      </c>
      <c r="I84">
        <v>5.9745686154300459E-3</v>
      </c>
      <c r="J84">
        <v>7.9273461888543836E-3</v>
      </c>
      <c r="K84">
        <v>2.4672644334313168E-2</v>
      </c>
      <c r="L84">
        <v>3.7090154431075335E-2</v>
      </c>
      <c r="M84">
        <v>5.076963928134684E-2</v>
      </c>
      <c r="N84">
        <v>6.2045559841403239E-2</v>
      </c>
      <c r="O84">
        <v>7.2257077790942828E-2</v>
      </c>
      <c r="P84">
        <v>7.5368619270459195E-2</v>
      </c>
      <c r="Q84">
        <v>8.8369880964640768E-2</v>
      </c>
      <c r="R84">
        <v>8.9955486680981342E-2</v>
      </c>
      <c r="S84">
        <v>8.9955486680981342E-2</v>
      </c>
      <c r="T84">
        <v>8.9955486680981342E-2</v>
      </c>
      <c r="U84">
        <v>8.9955486680981342E-2</v>
      </c>
      <c r="V84">
        <v>8.9955486680981342E-2</v>
      </c>
      <c r="W84">
        <v>8.9955486680981342E-2</v>
      </c>
      <c r="X84">
        <v>8.9955486680981342E-2</v>
      </c>
      <c r="Y84">
        <v>8.9955486680981342E-2</v>
      </c>
      <c r="Z84">
        <v>8.9955486680981342E-2</v>
      </c>
      <c r="AA84">
        <v>8.9955486680981342E-2</v>
      </c>
      <c r="AB84">
        <v>8.9955486680981342E-2</v>
      </c>
      <c r="AC84">
        <v>8.9955486680981342E-2</v>
      </c>
      <c r="AD84">
        <v>8.9955486680981342E-2</v>
      </c>
      <c r="AE84">
        <v>8.9955486680981342E-2</v>
      </c>
      <c r="AF84">
        <v>8.9955486680981342E-2</v>
      </c>
      <c r="AG84">
        <v>8.9955486680981342E-2</v>
      </c>
      <c r="AH84">
        <v>8.9955486680981342E-2</v>
      </c>
      <c r="AI84">
        <v>8.9955486680981342E-2</v>
      </c>
      <c r="AJ84">
        <v>8.9955486680981342E-2</v>
      </c>
      <c r="AK84">
        <v>8.9955486680981342E-2</v>
      </c>
      <c r="AL84">
        <v>8.9955486680981342E-2</v>
      </c>
      <c r="AM84">
        <v>8.9955486680981342E-2</v>
      </c>
      <c r="AN84">
        <v>8.9955486680981342E-2</v>
      </c>
      <c r="AO84">
        <v>8.9955486680981342E-2</v>
      </c>
      <c r="AP84">
        <v>8.9955486680981342E-2</v>
      </c>
      <c r="AQ84">
        <v>8.9955486680981342E-2</v>
      </c>
      <c r="AR84">
        <v>8.9955486680981342E-2</v>
      </c>
      <c r="AS84">
        <v>8.9955486680981342E-2</v>
      </c>
      <c r="AT84">
        <v>8.9955486680981342E-2</v>
      </c>
      <c r="AU84">
        <v>8.9955486680981342E-2</v>
      </c>
      <c r="AV84">
        <v>8.9955486680981342E-2</v>
      </c>
      <c r="AW84">
        <v>8.9955486680981342E-2</v>
      </c>
      <c r="AX84">
        <v>8.9955486680981342E-2</v>
      </c>
      <c r="AY84">
        <v>8.9955486680981342E-2</v>
      </c>
      <c r="AZ84">
        <v>8.9955486680981342E-2</v>
      </c>
      <c r="BA84">
        <v>8.9955486680981342E-2</v>
      </c>
      <c r="BB84">
        <v>8.9955486680981342E-2</v>
      </c>
      <c r="BC84">
        <v>8.9955486680981342E-2</v>
      </c>
      <c r="BD84">
        <v>8.9955486680981342E-2</v>
      </c>
      <c r="BE84">
        <v>8.9955486680981342E-2</v>
      </c>
      <c r="BF84">
        <v>8.9955486680981342E-2</v>
      </c>
      <c r="BG84">
        <v>8.9955486680981342E-2</v>
      </c>
      <c r="BH84">
        <v>8.612212653970526E-2</v>
      </c>
      <c r="BI84">
        <v>8.2397733790091118E-2</v>
      </c>
      <c r="BJ84">
        <v>7.9300862115395346E-2</v>
      </c>
      <c r="BK84">
        <v>7.4193764461803827E-2</v>
      </c>
      <c r="BL84">
        <v>6.6730175059700497E-2</v>
      </c>
      <c r="BM84">
        <v>5.7565700561761912E-2</v>
      </c>
      <c r="BN84">
        <v>4.0683221578601533E-2</v>
      </c>
      <c r="BO84">
        <v>2.5003555629309431E-2</v>
      </c>
      <c r="BP84">
        <v>7.7992988153680332E-3</v>
      </c>
      <c r="BQ84">
        <v>1.7866041477778791E-3</v>
      </c>
      <c r="BR84">
        <v>0</v>
      </c>
      <c r="BS84">
        <v>0</v>
      </c>
      <c r="BT84">
        <v>4.9728203229544576E-4</v>
      </c>
      <c r="BU84">
        <v>0</v>
      </c>
    </row>
    <row r="85" spans="1:73" x14ac:dyDescent="0.25">
      <c r="A85">
        <v>1159</v>
      </c>
      <c r="B85">
        <v>573.16053479264883</v>
      </c>
      <c r="C85">
        <v>1.2343352652445581E-3</v>
      </c>
      <c r="D85">
        <v>-20</v>
      </c>
      <c r="E85">
        <v>559.5</v>
      </c>
      <c r="F85">
        <v>-599.5</v>
      </c>
      <c r="G85">
        <v>0</v>
      </c>
      <c r="H85">
        <v>2.0411874218902604E-3</v>
      </c>
      <c r="I85">
        <v>5.9745686154300459E-3</v>
      </c>
      <c r="J85">
        <v>7.9273461888543836E-3</v>
      </c>
      <c r="K85">
        <v>2.4672644334313168E-2</v>
      </c>
      <c r="L85">
        <v>3.7090154431075335E-2</v>
      </c>
      <c r="M85">
        <v>5.076963928134684E-2</v>
      </c>
      <c r="N85">
        <v>6.2045559841403239E-2</v>
      </c>
      <c r="O85">
        <v>7.2257077790942828E-2</v>
      </c>
      <c r="P85">
        <v>7.5368619270459195E-2</v>
      </c>
      <c r="Q85">
        <v>8.960421622988532E-2</v>
      </c>
      <c r="R85">
        <v>9.1189821946225894E-2</v>
      </c>
      <c r="S85">
        <v>9.1189821946225894E-2</v>
      </c>
      <c r="T85">
        <v>9.1189821946225894E-2</v>
      </c>
      <c r="U85">
        <v>9.1189821946225894E-2</v>
      </c>
      <c r="V85">
        <v>9.1189821946225894E-2</v>
      </c>
      <c r="W85">
        <v>9.1189821946225894E-2</v>
      </c>
      <c r="X85">
        <v>9.1189821946225894E-2</v>
      </c>
      <c r="Y85">
        <v>9.1189821946225894E-2</v>
      </c>
      <c r="Z85">
        <v>9.1189821946225894E-2</v>
      </c>
      <c r="AA85">
        <v>9.1189821946225894E-2</v>
      </c>
      <c r="AB85">
        <v>9.1189821946225894E-2</v>
      </c>
      <c r="AC85">
        <v>9.1189821946225894E-2</v>
      </c>
      <c r="AD85">
        <v>9.1189821946225894E-2</v>
      </c>
      <c r="AE85">
        <v>9.1189821946225894E-2</v>
      </c>
      <c r="AF85">
        <v>9.1189821946225894E-2</v>
      </c>
      <c r="AG85">
        <v>9.1189821946225894E-2</v>
      </c>
      <c r="AH85">
        <v>9.1189821946225894E-2</v>
      </c>
      <c r="AI85">
        <v>9.1189821946225894E-2</v>
      </c>
      <c r="AJ85">
        <v>9.1189821946225894E-2</v>
      </c>
      <c r="AK85">
        <v>9.1189821946225894E-2</v>
      </c>
      <c r="AL85">
        <v>9.1189821946225894E-2</v>
      </c>
      <c r="AM85">
        <v>9.1189821946225894E-2</v>
      </c>
      <c r="AN85">
        <v>9.1189821946225894E-2</v>
      </c>
      <c r="AO85">
        <v>9.1189821946225894E-2</v>
      </c>
      <c r="AP85">
        <v>9.1189821946225894E-2</v>
      </c>
      <c r="AQ85">
        <v>9.1189821946225894E-2</v>
      </c>
      <c r="AR85">
        <v>9.1189821946225894E-2</v>
      </c>
      <c r="AS85">
        <v>9.1189821946225894E-2</v>
      </c>
      <c r="AT85">
        <v>9.1189821946225894E-2</v>
      </c>
      <c r="AU85">
        <v>9.1189821946225894E-2</v>
      </c>
      <c r="AV85">
        <v>9.1189821946225894E-2</v>
      </c>
      <c r="AW85">
        <v>9.1189821946225894E-2</v>
      </c>
      <c r="AX85">
        <v>9.1189821946225894E-2</v>
      </c>
      <c r="AY85">
        <v>9.1189821946225894E-2</v>
      </c>
      <c r="AZ85">
        <v>9.1189821946225894E-2</v>
      </c>
      <c r="BA85">
        <v>9.1189821946225894E-2</v>
      </c>
      <c r="BB85">
        <v>9.1189821946225894E-2</v>
      </c>
      <c r="BC85">
        <v>9.1189821946225894E-2</v>
      </c>
      <c r="BD85">
        <v>9.1189821946225894E-2</v>
      </c>
      <c r="BE85">
        <v>9.1189821946225894E-2</v>
      </c>
      <c r="BF85">
        <v>9.1189821946225894E-2</v>
      </c>
      <c r="BG85">
        <v>9.1189821946225894E-2</v>
      </c>
      <c r="BH85">
        <v>8.612212653970526E-2</v>
      </c>
      <c r="BI85">
        <v>8.2397733790091118E-2</v>
      </c>
      <c r="BJ85">
        <v>7.9300862115395346E-2</v>
      </c>
      <c r="BK85">
        <v>7.4193764461803827E-2</v>
      </c>
      <c r="BL85">
        <v>6.6730175059700497E-2</v>
      </c>
      <c r="BM85">
        <v>5.7565700561761912E-2</v>
      </c>
      <c r="BN85">
        <v>4.0683221578601533E-2</v>
      </c>
      <c r="BO85">
        <v>2.5003555629309431E-2</v>
      </c>
      <c r="BP85">
        <v>7.7992988153680332E-3</v>
      </c>
      <c r="BQ85">
        <v>1.7866041477778791E-3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1159</v>
      </c>
      <c r="B86">
        <v>596.47182204659191</v>
      </c>
      <c r="C86">
        <v>1.2845375073549598E-3</v>
      </c>
      <c r="D86">
        <v>-10</v>
      </c>
      <c r="E86">
        <v>569.5</v>
      </c>
      <c r="F86">
        <v>-589.5</v>
      </c>
      <c r="G86">
        <v>0</v>
      </c>
      <c r="H86">
        <v>2.0411874218902604E-3</v>
      </c>
      <c r="I86">
        <v>5.9745686154300459E-3</v>
      </c>
      <c r="J86">
        <v>7.9273461888543836E-3</v>
      </c>
      <c r="K86">
        <v>2.4672644334313168E-2</v>
      </c>
      <c r="L86">
        <v>3.7090154431075335E-2</v>
      </c>
      <c r="M86">
        <v>5.076963928134684E-2</v>
      </c>
      <c r="N86">
        <v>6.2045559841403239E-2</v>
      </c>
      <c r="O86">
        <v>7.2257077790942828E-2</v>
      </c>
      <c r="P86">
        <v>7.5368619270459195E-2</v>
      </c>
      <c r="Q86">
        <v>9.0888753737240285E-2</v>
      </c>
      <c r="R86">
        <v>9.2474359453580859E-2</v>
      </c>
      <c r="S86">
        <v>9.2474359453580859E-2</v>
      </c>
      <c r="T86">
        <v>9.2474359453580859E-2</v>
      </c>
      <c r="U86">
        <v>9.2474359453580859E-2</v>
      </c>
      <c r="V86">
        <v>9.2474359453580859E-2</v>
      </c>
      <c r="W86">
        <v>9.2474359453580859E-2</v>
      </c>
      <c r="X86">
        <v>9.2474359453580859E-2</v>
      </c>
      <c r="Y86">
        <v>9.2474359453580859E-2</v>
      </c>
      <c r="Z86">
        <v>9.2474359453580859E-2</v>
      </c>
      <c r="AA86">
        <v>9.2474359453580859E-2</v>
      </c>
      <c r="AB86">
        <v>9.2474359453580859E-2</v>
      </c>
      <c r="AC86">
        <v>9.2474359453580859E-2</v>
      </c>
      <c r="AD86">
        <v>9.2474359453580859E-2</v>
      </c>
      <c r="AE86">
        <v>9.2474359453580859E-2</v>
      </c>
      <c r="AF86">
        <v>9.2474359453580859E-2</v>
      </c>
      <c r="AG86">
        <v>9.2474359453580859E-2</v>
      </c>
      <c r="AH86">
        <v>9.2474359453580859E-2</v>
      </c>
      <c r="AI86">
        <v>9.2474359453580859E-2</v>
      </c>
      <c r="AJ86">
        <v>9.2474359453580859E-2</v>
      </c>
      <c r="AK86">
        <v>9.2474359453580859E-2</v>
      </c>
      <c r="AL86">
        <v>9.2474359453580859E-2</v>
      </c>
      <c r="AM86">
        <v>9.2474359453580859E-2</v>
      </c>
      <c r="AN86">
        <v>9.2474359453580859E-2</v>
      </c>
      <c r="AO86">
        <v>9.2474359453580859E-2</v>
      </c>
      <c r="AP86">
        <v>9.2474359453580859E-2</v>
      </c>
      <c r="AQ86">
        <v>9.2474359453580859E-2</v>
      </c>
      <c r="AR86">
        <v>9.2474359453580859E-2</v>
      </c>
      <c r="AS86">
        <v>9.2474359453580859E-2</v>
      </c>
      <c r="AT86">
        <v>9.2474359453580859E-2</v>
      </c>
      <c r="AU86">
        <v>9.2474359453580859E-2</v>
      </c>
      <c r="AV86">
        <v>9.2474359453580859E-2</v>
      </c>
      <c r="AW86">
        <v>9.2474359453580859E-2</v>
      </c>
      <c r="AX86">
        <v>9.2474359453580859E-2</v>
      </c>
      <c r="AY86">
        <v>9.2474359453580859E-2</v>
      </c>
      <c r="AZ86">
        <v>9.2474359453580859E-2</v>
      </c>
      <c r="BA86">
        <v>9.2474359453580859E-2</v>
      </c>
      <c r="BB86">
        <v>9.2474359453580859E-2</v>
      </c>
      <c r="BC86">
        <v>9.2474359453580859E-2</v>
      </c>
      <c r="BD86">
        <v>9.2474359453580859E-2</v>
      </c>
      <c r="BE86">
        <v>9.2474359453580859E-2</v>
      </c>
      <c r="BF86">
        <v>9.2474359453580859E-2</v>
      </c>
      <c r="BG86">
        <v>9.2474359453580859E-2</v>
      </c>
      <c r="BH86">
        <v>8.7406664047060226E-2</v>
      </c>
      <c r="BI86">
        <v>8.2397733790091118E-2</v>
      </c>
      <c r="BJ86">
        <v>7.9300862115395346E-2</v>
      </c>
      <c r="BK86">
        <v>7.4193764461803827E-2</v>
      </c>
      <c r="BL86">
        <v>6.6730175059700497E-2</v>
      </c>
      <c r="BM86">
        <v>5.7565700561761912E-2</v>
      </c>
      <c r="BN86">
        <v>4.0683221578601533E-2</v>
      </c>
      <c r="BO86">
        <v>2.5003555629309431E-2</v>
      </c>
      <c r="BP86">
        <v>7.7992988153680332E-3</v>
      </c>
      <c r="BQ86">
        <v>1.7866041477778791E-3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1165</v>
      </c>
      <c r="B87">
        <v>670.23570319946782</v>
      </c>
      <c r="C87">
        <v>1.4433924080002772E-3</v>
      </c>
      <c r="D87">
        <v>0</v>
      </c>
      <c r="E87">
        <v>582.5</v>
      </c>
      <c r="F87">
        <v>-582.5</v>
      </c>
      <c r="G87">
        <v>0</v>
      </c>
      <c r="H87">
        <v>2.0411874218902604E-3</v>
      </c>
      <c r="I87">
        <v>5.9745686154300459E-3</v>
      </c>
      <c r="J87">
        <v>7.9273461888543836E-3</v>
      </c>
      <c r="K87">
        <v>2.4672644334313168E-2</v>
      </c>
      <c r="L87">
        <v>3.7090154431075335E-2</v>
      </c>
      <c r="M87">
        <v>5.076963928134684E-2</v>
      </c>
      <c r="N87">
        <v>6.2045559841403239E-2</v>
      </c>
      <c r="O87">
        <v>7.2257077790942828E-2</v>
      </c>
      <c r="P87">
        <v>7.5368619270459195E-2</v>
      </c>
      <c r="Q87">
        <v>9.0888753737240285E-2</v>
      </c>
      <c r="R87">
        <v>9.3917751861581134E-2</v>
      </c>
      <c r="S87">
        <v>9.3917751861581134E-2</v>
      </c>
      <c r="T87">
        <v>9.3917751861581134E-2</v>
      </c>
      <c r="U87">
        <v>9.3917751861581134E-2</v>
      </c>
      <c r="V87">
        <v>9.3917751861581134E-2</v>
      </c>
      <c r="W87">
        <v>9.3917751861581134E-2</v>
      </c>
      <c r="X87">
        <v>9.3917751861581134E-2</v>
      </c>
      <c r="Y87">
        <v>9.3917751861581134E-2</v>
      </c>
      <c r="Z87">
        <v>9.3917751861581134E-2</v>
      </c>
      <c r="AA87">
        <v>9.3917751861581134E-2</v>
      </c>
      <c r="AB87">
        <v>9.3917751861581134E-2</v>
      </c>
      <c r="AC87">
        <v>9.3917751861581134E-2</v>
      </c>
      <c r="AD87">
        <v>9.3917751861581134E-2</v>
      </c>
      <c r="AE87">
        <v>9.3917751861581134E-2</v>
      </c>
      <c r="AF87">
        <v>9.3917751861581134E-2</v>
      </c>
      <c r="AG87">
        <v>9.3917751861581134E-2</v>
      </c>
      <c r="AH87">
        <v>9.3917751861581134E-2</v>
      </c>
      <c r="AI87">
        <v>9.3917751861581134E-2</v>
      </c>
      <c r="AJ87">
        <v>9.3917751861581134E-2</v>
      </c>
      <c r="AK87">
        <v>9.3917751861581134E-2</v>
      </c>
      <c r="AL87">
        <v>9.3917751861581134E-2</v>
      </c>
      <c r="AM87">
        <v>9.3917751861581134E-2</v>
      </c>
      <c r="AN87">
        <v>9.3917751861581134E-2</v>
      </c>
      <c r="AO87">
        <v>9.3917751861581134E-2</v>
      </c>
      <c r="AP87">
        <v>9.3917751861581134E-2</v>
      </c>
      <c r="AQ87">
        <v>9.3917751861581134E-2</v>
      </c>
      <c r="AR87">
        <v>9.3917751861581134E-2</v>
      </c>
      <c r="AS87">
        <v>9.3917751861581134E-2</v>
      </c>
      <c r="AT87">
        <v>9.3917751861581134E-2</v>
      </c>
      <c r="AU87">
        <v>9.3917751861581134E-2</v>
      </c>
      <c r="AV87">
        <v>9.3917751861581134E-2</v>
      </c>
      <c r="AW87">
        <v>9.3917751861581134E-2</v>
      </c>
      <c r="AX87">
        <v>9.3917751861581134E-2</v>
      </c>
      <c r="AY87">
        <v>9.3917751861581134E-2</v>
      </c>
      <c r="AZ87">
        <v>9.3917751861581134E-2</v>
      </c>
      <c r="BA87">
        <v>9.3917751861581134E-2</v>
      </c>
      <c r="BB87">
        <v>9.3917751861581134E-2</v>
      </c>
      <c r="BC87">
        <v>9.3917751861581134E-2</v>
      </c>
      <c r="BD87">
        <v>9.3917751861581134E-2</v>
      </c>
      <c r="BE87">
        <v>9.3917751861581134E-2</v>
      </c>
      <c r="BF87">
        <v>9.3917751861581134E-2</v>
      </c>
      <c r="BG87">
        <v>9.3917751861581134E-2</v>
      </c>
      <c r="BH87">
        <v>8.88500564550605E-2</v>
      </c>
      <c r="BI87">
        <v>8.2397733790091118E-2</v>
      </c>
      <c r="BJ87">
        <v>7.9300862115395346E-2</v>
      </c>
      <c r="BK87">
        <v>7.4193764461803827E-2</v>
      </c>
      <c r="BL87">
        <v>6.6730175059700497E-2</v>
      </c>
      <c r="BM87">
        <v>5.7565700561761912E-2</v>
      </c>
      <c r="BN87">
        <v>4.0683221578601533E-2</v>
      </c>
      <c r="BO87">
        <v>2.5003555629309431E-2</v>
      </c>
      <c r="BP87">
        <v>7.7992988153680332E-3</v>
      </c>
      <c r="BQ87">
        <v>1.7866041477778791E-3</v>
      </c>
      <c r="BR87">
        <v>0</v>
      </c>
      <c r="BS87">
        <v>0</v>
      </c>
      <c r="BT87">
        <v>0</v>
      </c>
      <c r="BU87">
        <v>1.5362399997311815E-3</v>
      </c>
    </row>
    <row r="88" spans="1:73" x14ac:dyDescent="0.25">
      <c r="A88">
        <v>1165</v>
      </c>
      <c r="B88">
        <v>704.85690496326185</v>
      </c>
      <c r="C88">
        <v>1.5179512229711262E-3</v>
      </c>
      <c r="D88">
        <v>10</v>
      </c>
      <c r="E88">
        <v>592.5</v>
      </c>
      <c r="F88">
        <v>-572.5</v>
      </c>
      <c r="G88">
        <v>0</v>
      </c>
      <c r="H88">
        <v>2.0411874218902604E-3</v>
      </c>
      <c r="I88">
        <v>5.9745686154300459E-3</v>
      </c>
      <c r="J88">
        <v>7.9273461888543836E-3</v>
      </c>
      <c r="K88">
        <v>2.4672644334313168E-2</v>
      </c>
      <c r="L88">
        <v>3.7090154431075335E-2</v>
      </c>
      <c r="M88">
        <v>5.076963928134684E-2</v>
      </c>
      <c r="N88">
        <v>6.2045559841403239E-2</v>
      </c>
      <c r="O88">
        <v>7.2257077790942828E-2</v>
      </c>
      <c r="P88">
        <v>7.5368619270459195E-2</v>
      </c>
      <c r="Q88">
        <v>9.0888753737240285E-2</v>
      </c>
      <c r="R88">
        <v>9.5435703084552265E-2</v>
      </c>
      <c r="S88">
        <v>9.5435703084552265E-2</v>
      </c>
      <c r="T88">
        <v>9.5435703084552265E-2</v>
      </c>
      <c r="U88">
        <v>9.5435703084552265E-2</v>
      </c>
      <c r="V88">
        <v>9.5435703084552265E-2</v>
      </c>
      <c r="W88">
        <v>9.5435703084552265E-2</v>
      </c>
      <c r="X88">
        <v>9.5435703084552265E-2</v>
      </c>
      <c r="Y88">
        <v>9.5435703084552265E-2</v>
      </c>
      <c r="Z88">
        <v>9.5435703084552265E-2</v>
      </c>
      <c r="AA88">
        <v>9.5435703084552265E-2</v>
      </c>
      <c r="AB88">
        <v>9.5435703084552265E-2</v>
      </c>
      <c r="AC88">
        <v>9.5435703084552265E-2</v>
      </c>
      <c r="AD88">
        <v>9.5435703084552265E-2</v>
      </c>
      <c r="AE88">
        <v>9.5435703084552265E-2</v>
      </c>
      <c r="AF88">
        <v>9.5435703084552265E-2</v>
      </c>
      <c r="AG88">
        <v>9.5435703084552265E-2</v>
      </c>
      <c r="AH88">
        <v>9.5435703084552265E-2</v>
      </c>
      <c r="AI88">
        <v>9.5435703084552265E-2</v>
      </c>
      <c r="AJ88">
        <v>9.5435703084552265E-2</v>
      </c>
      <c r="AK88">
        <v>9.5435703084552265E-2</v>
      </c>
      <c r="AL88">
        <v>9.5435703084552265E-2</v>
      </c>
      <c r="AM88">
        <v>9.5435703084552265E-2</v>
      </c>
      <c r="AN88">
        <v>9.5435703084552265E-2</v>
      </c>
      <c r="AO88">
        <v>9.5435703084552265E-2</v>
      </c>
      <c r="AP88">
        <v>9.5435703084552265E-2</v>
      </c>
      <c r="AQ88">
        <v>9.5435703084552265E-2</v>
      </c>
      <c r="AR88">
        <v>9.5435703084552265E-2</v>
      </c>
      <c r="AS88">
        <v>9.5435703084552265E-2</v>
      </c>
      <c r="AT88">
        <v>9.5435703084552265E-2</v>
      </c>
      <c r="AU88">
        <v>9.5435703084552265E-2</v>
      </c>
      <c r="AV88">
        <v>9.5435703084552265E-2</v>
      </c>
      <c r="AW88">
        <v>9.5435703084552265E-2</v>
      </c>
      <c r="AX88">
        <v>9.5435703084552265E-2</v>
      </c>
      <c r="AY88">
        <v>9.5435703084552265E-2</v>
      </c>
      <c r="AZ88">
        <v>9.5435703084552265E-2</v>
      </c>
      <c r="BA88">
        <v>9.5435703084552265E-2</v>
      </c>
      <c r="BB88">
        <v>9.5435703084552265E-2</v>
      </c>
      <c r="BC88">
        <v>9.5435703084552265E-2</v>
      </c>
      <c r="BD88">
        <v>9.5435703084552265E-2</v>
      </c>
      <c r="BE88">
        <v>9.5435703084552265E-2</v>
      </c>
      <c r="BF88">
        <v>9.5435703084552265E-2</v>
      </c>
      <c r="BG88">
        <v>9.5435703084552265E-2</v>
      </c>
      <c r="BH88">
        <v>9.0368007678031631E-2</v>
      </c>
      <c r="BI88">
        <v>8.3915685013062249E-2</v>
      </c>
      <c r="BJ88">
        <v>7.9300862115395346E-2</v>
      </c>
      <c r="BK88">
        <v>7.4193764461803827E-2</v>
      </c>
      <c r="BL88">
        <v>6.6730175059700497E-2</v>
      </c>
      <c r="BM88">
        <v>5.7565700561761912E-2</v>
      </c>
      <c r="BN88">
        <v>4.0683221578601533E-2</v>
      </c>
      <c r="BO88">
        <v>2.5003555629309431E-2</v>
      </c>
      <c r="BP88">
        <v>7.7992988153680332E-3</v>
      </c>
      <c r="BQ88">
        <v>1.7866041477778791E-3</v>
      </c>
      <c r="BR88">
        <v>0</v>
      </c>
      <c r="BS88">
        <v>0</v>
      </c>
      <c r="BT88">
        <v>0</v>
      </c>
      <c r="BU88">
        <v>3.4328325919918967E-3</v>
      </c>
    </row>
    <row r="89" spans="1:73" x14ac:dyDescent="0.25">
      <c r="A89">
        <v>1085</v>
      </c>
      <c r="B89">
        <v>663.69759444364058</v>
      </c>
      <c r="C89">
        <v>1.4293122023415932E-3</v>
      </c>
      <c r="D89">
        <v>20</v>
      </c>
      <c r="E89">
        <v>562.5</v>
      </c>
      <c r="F89">
        <v>-522.5</v>
      </c>
      <c r="G89">
        <v>0</v>
      </c>
      <c r="H89">
        <v>2.0411874218902604E-3</v>
      </c>
      <c r="I89">
        <v>5.9745686154300459E-3</v>
      </c>
      <c r="J89">
        <v>7.9273461888543836E-3</v>
      </c>
      <c r="K89">
        <v>2.4672644334313168E-2</v>
      </c>
      <c r="L89">
        <v>3.7090154431075335E-2</v>
      </c>
      <c r="M89">
        <v>5.076963928134684E-2</v>
      </c>
      <c r="N89">
        <v>6.2045559841403239E-2</v>
      </c>
      <c r="O89">
        <v>7.2257077790942828E-2</v>
      </c>
      <c r="P89">
        <v>7.5368619270459195E-2</v>
      </c>
      <c r="Q89">
        <v>9.0888753737240285E-2</v>
      </c>
      <c r="R89">
        <v>9.5435703084552265E-2</v>
      </c>
      <c r="S89">
        <v>9.5435703084552265E-2</v>
      </c>
      <c r="T89">
        <v>9.6865015286893855E-2</v>
      </c>
      <c r="U89">
        <v>9.6865015286893855E-2</v>
      </c>
      <c r="V89">
        <v>9.6865015286893855E-2</v>
      </c>
      <c r="W89">
        <v>9.6865015286893855E-2</v>
      </c>
      <c r="X89">
        <v>9.6865015286893855E-2</v>
      </c>
      <c r="Y89">
        <v>9.6865015286893855E-2</v>
      </c>
      <c r="Z89">
        <v>9.6865015286893855E-2</v>
      </c>
      <c r="AA89">
        <v>9.6865015286893855E-2</v>
      </c>
      <c r="AB89">
        <v>9.6865015286893855E-2</v>
      </c>
      <c r="AC89">
        <v>9.6865015286893855E-2</v>
      </c>
      <c r="AD89">
        <v>9.6865015286893855E-2</v>
      </c>
      <c r="AE89">
        <v>9.6865015286893855E-2</v>
      </c>
      <c r="AF89">
        <v>9.6865015286893855E-2</v>
      </c>
      <c r="AG89">
        <v>9.6865015286893855E-2</v>
      </c>
      <c r="AH89">
        <v>9.6865015286893855E-2</v>
      </c>
      <c r="AI89">
        <v>9.6865015286893855E-2</v>
      </c>
      <c r="AJ89">
        <v>9.6865015286893855E-2</v>
      </c>
      <c r="AK89">
        <v>9.6865015286893855E-2</v>
      </c>
      <c r="AL89">
        <v>9.6865015286893855E-2</v>
      </c>
      <c r="AM89">
        <v>9.6865015286893855E-2</v>
      </c>
      <c r="AN89">
        <v>9.6865015286893855E-2</v>
      </c>
      <c r="AO89">
        <v>9.6865015286893855E-2</v>
      </c>
      <c r="AP89">
        <v>9.6865015286893855E-2</v>
      </c>
      <c r="AQ89">
        <v>9.6865015286893855E-2</v>
      </c>
      <c r="AR89">
        <v>9.6865015286893855E-2</v>
      </c>
      <c r="AS89">
        <v>9.6865015286893855E-2</v>
      </c>
      <c r="AT89">
        <v>9.6865015286893855E-2</v>
      </c>
      <c r="AU89">
        <v>9.6865015286893855E-2</v>
      </c>
      <c r="AV89">
        <v>9.6865015286893855E-2</v>
      </c>
      <c r="AW89">
        <v>9.6865015286893855E-2</v>
      </c>
      <c r="AX89">
        <v>9.6865015286893855E-2</v>
      </c>
      <c r="AY89">
        <v>9.6865015286893855E-2</v>
      </c>
      <c r="AZ89">
        <v>9.6865015286893855E-2</v>
      </c>
      <c r="BA89">
        <v>9.6865015286893855E-2</v>
      </c>
      <c r="BB89">
        <v>9.6865015286893855E-2</v>
      </c>
      <c r="BC89">
        <v>9.6865015286893855E-2</v>
      </c>
      <c r="BD89">
        <v>9.6865015286893855E-2</v>
      </c>
      <c r="BE89">
        <v>9.6865015286893855E-2</v>
      </c>
      <c r="BF89">
        <v>9.6865015286893855E-2</v>
      </c>
      <c r="BG89">
        <v>9.6865015286893855E-2</v>
      </c>
      <c r="BH89">
        <v>9.1797319880373221E-2</v>
      </c>
      <c r="BI89">
        <v>8.3915685013062249E-2</v>
      </c>
      <c r="BJ89">
        <v>7.9300862115395346E-2</v>
      </c>
      <c r="BK89">
        <v>7.4193764461803827E-2</v>
      </c>
      <c r="BL89">
        <v>6.6730175059700497E-2</v>
      </c>
      <c r="BM89">
        <v>5.7565700561761912E-2</v>
      </c>
      <c r="BN89">
        <v>4.0683221578601533E-2</v>
      </c>
      <c r="BO89">
        <v>2.5003555629309431E-2</v>
      </c>
      <c r="BP89">
        <v>7.7992988153680332E-3</v>
      </c>
      <c r="BQ89">
        <v>1.7866041477778791E-3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1085</v>
      </c>
      <c r="B90">
        <v>670.24024512107826</v>
      </c>
      <c r="C90">
        <v>1.4434021892983174E-3</v>
      </c>
      <c r="D90">
        <v>30</v>
      </c>
      <c r="E90">
        <v>572.5</v>
      </c>
      <c r="F90">
        <v>-512.5</v>
      </c>
      <c r="G90">
        <v>0</v>
      </c>
      <c r="H90">
        <v>2.0411874218902604E-3</v>
      </c>
      <c r="I90">
        <v>5.9745686154300459E-3</v>
      </c>
      <c r="J90">
        <v>7.9273461888543836E-3</v>
      </c>
      <c r="K90">
        <v>2.4672644334313168E-2</v>
      </c>
      <c r="L90">
        <v>3.7090154431075335E-2</v>
      </c>
      <c r="M90">
        <v>5.076963928134684E-2</v>
      </c>
      <c r="N90">
        <v>6.2045559841403239E-2</v>
      </c>
      <c r="O90">
        <v>7.2257077790942828E-2</v>
      </c>
      <c r="P90">
        <v>7.5368619270459195E-2</v>
      </c>
      <c r="Q90">
        <v>9.0888753737240285E-2</v>
      </c>
      <c r="R90">
        <v>9.5435703084552265E-2</v>
      </c>
      <c r="S90">
        <v>9.5435703084552265E-2</v>
      </c>
      <c r="T90">
        <v>9.8308417476192178E-2</v>
      </c>
      <c r="U90">
        <v>9.8308417476192178E-2</v>
      </c>
      <c r="V90">
        <v>9.8308417476192178E-2</v>
      </c>
      <c r="W90">
        <v>9.8308417476192178E-2</v>
      </c>
      <c r="X90">
        <v>9.8308417476192178E-2</v>
      </c>
      <c r="Y90">
        <v>9.8308417476192178E-2</v>
      </c>
      <c r="Z90">
        <v>9.8308417476192178E-2</v>
      </c>
      <c r="AA90">
        <v>9.8308417476192178E-2</v>
      </c>
      <c r="AB90">
        <v>9.8308417476192178E-2</v>
      </c>
      <c r="AC90">
        <v>9.8308417476192178E-2</v>
      </c>
      <c r="AD90">
        <v>9.8308417476192178E-2</v>
      </c>
      <c r="AE90">
        <v>9.8308417476192178E-2</v>
      </c>
      <c r="AF90">
        <v>9.8308417476192178E-2</v>
      </c>
      <c r="AG90">
        <v>9.8308417476192178E-2</v>
      </c>
      <c r="AH90">
        <v>9.8308417476192178E-2</v>
      </c>
      <c r="AI90">
        <v>9.8308417476192178E-2</v>
      </c>
      <c r="AJ90">
        <v>9.8308417476192178E-2</v>
      </c>
      <c r="AK90">
        <v>9.8308417476192178E-2</v>
      </c>
      <c r="AL90">
        <v>9.8308417476192178E-2</v>
      </c>
      <c r="AM90">
        <v>9.8308417476192178E-2</v>
      </c>
      <c r="AN90">
        <v>9.8308417476192178E-2</v>
      </c>
      <c r="AO90">
        <v>9.8308417476192178E-2</v>
      </c>
      <c r="AP90">
        <v>9.8308417476192178E-2</v>
      </c>
      <c r="AQ90">
        <v>9.8308417476192178E-2</v>
      </c>
      <c r="AR90">
        <v>9.8308417476192178E-2</v>
      </c>
      <c r="AS90">
        <v>9.8308417476192178E-2</v>
      </c>
      <c r="AT90">
        <v>9.8308417476192178E-2</v>
      </c>
      <c r="AU90">
        <v>9.8308417476192178E-2</v>
      </c>
      <c r="AV90">
        <v>9.8308417476192178E-2</v>
      </c>
      <c r="AW90">
        <v>9.8308417476192178E-2</v>
      </c>
      <c r="AX90">
        <v>9.8308417476192178E-2</v>
      </c>
      <c r="AY90">
        <v>9.8308417476192178E-2</v>
      </c>
      <c r="AZ90">
        <v>9.8308417476192178E-2</v>
      </c>
      <c r="BA90">
        <v>9.8308417476192178E-2</v>
      </c>
      <c r="BB90">
        <v>9.8308417476192178E-2</v>
      </c>
      <c r="BC90">
        <v>9.8308417476192178E-2</v>
      </c>
      <c r="BD90">
        <v>9.8308417476192178E-2</v>
      </c>
      <c r="BE90">
        <v>9.8308417476192178E-2</v>
      </c>
      <c r="BF90">
        <v>9.8308417476192178E-2</v>
      </c>
      <c r="BG90">
        <v>9.8308417476192178E-2</v>
      </c>
      <c r="BH90">
        <v>9.3240722069671544E-2</v>
      </c>
      <c r="BI90">
        <v>8.3915685013062249E-2</v>
      </c>
      <c r="BJ90">
        <v>7.9300862115395346E-2</v>
      </c>
      <c r="BK90">
        <v>7.4193764461803827E-2</v>
      </c>
      <c r="BL90">
        <v>6.6730175059700497E-2</v>
      </c>
      <c r="BM90">
        <v>5.7565700561761912E-2</v>
      </c>
      <c r="BN90">
        <v>4.0683221578601533E-2</v>
      </c>
      <c r="BO90">
        <v>2.5003555629309431E-2</v>
      </c>
      <c r="BP90">
        <v>7.7992988153680332E-3</v>
      </c>
      <c r="BQ90">
        <v>1.7866041477778791E-3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1077</v>
      </c>
      <c r="B91">
        <v>347.38747256298979</v>
      </c>
      <c r="C91">
        <v>7.4811956172767219E-4</v>
      </c>
      <c r="D91">
        <v>40</v>
      </c>
      <c r="E91">
        <v>578.5</v>
      </c>
      <c r="F91">
        <v>-498.5</v>
      </c>
      <c r="G91">
        <v>0</v>
      </c>
      <c r="H91">
        <v>2.0411874218902604E-3</v>
      </c>
      <c r="I91">
        <v>5.9745686154300459E-3</v>
      </c>
      <c r="J91">
        <v>7.9273461888543836E-3</v>
      </c>
      <c r="K91">
        <v>2.4672644334313168E-2</v>
      </c>
      <c r="L91">
        <v>3.7090154431075335E-2</v>
      </c>
      <c r="M91">
        <v>5.076963928134684E-2</v>
      </c>
      <c r="N91">
        <v>6.2045559841403239E-2</v>
      </c>
      <c r="O91">
        <v>7.2257077790942828E-2</v>
      </c>
      <c r="P91">
        <v>7.5368619270459195E-2</v>
      </c>
      <c r="Q91">
        <v>9.0888753737240285E-2</v>
      </c>
      <c r="R91">
        <v>9.5435703084552265E-2</v>
      </c>
      <c r="S91">
        <v>9.5435703084552265E-2</v>
      </c>
      <c r="T91">
        <v>9.8308417476192178E-2</v>
      </c>
      <c r="U91">
        <v>9.9056537037919848E-2</v>
      </c>
      <c r="V91">
        <v>9.9056537037919848E-2</v>
      </c>
      <c r="W91">
        <v>9.9056537037919848E-2</v>
      </c>
      <c r="X91">
        <v>9.9056537037919848E-2</v>
      </c>
      <c r="Y91">
        <v>9.9056537037919848E-2</v>
      </c>
      <c r="Z91">
        <v>9.9056537037919848E-2</v>
      </c>
      <c r="AA91">
        <v>9.9056537037919848E-2</v>
      </c>
      <c r="AB91">
        <v>9.9056537037919848E-2</v>
      </c>
      <c r="AC91">
        <v>9.9056537037919848E-2</v>
      </c>
      <c r="AD91">
        <v>9.9056537037919848E-2</v>
      </c>
      <c r="AE91">
        <v>9.9056537037919848E-2</v>
      </c>
      <c r="AF91">
        <v>9.9056537037919848E-2</v>
      </c>
      <c r="AG91">
        <v>9.9056537037919848E-2</v>
      </c>
      <c r="AH91">
        <v>9.9056537037919848E-2</v>
      </c>
      <c r="AI91">
        <v>9.9056537037919848E-2</v>
      </c>
      <c r="AJ91">
        <v>9.9056537037919848E-2</v>
      </c>
      <c r="AK91">
        <v>9.9056537037919848E-2</v>
      </c>
      <c r="AL91">
        <v>9.9056537037919848E-2</v>
      </c>
      <c r="AM91">
        <v>9.9056537037919848E-2</v>
      </c>
      <c r="AN91">
        <v>9.9056537037919848E-2</v>
      </c>
      <c r="AO91">
        <v>9.9056537037919848E-2</v>
      </c>
      <c r="AP91">
        <v>9.9056537037919848E-2</v>
      </c>
      <c r="AQ91">
        <v>9.9056537037919848E-2</v>
      </c>
      <c r="AR91">
        <v>9.9056537037919848E-2</v>
      </c>
      <c r="AS91">
        <v>9.9056537037919848E-2</v>
      </c>
      <c r="AT91">
        <v>9.9056537037919848E-2</v>
      </c>
      <c r="AU91">
        <v>9.9056537037919848E-2</v>
      </c>
      <c r="AV91">
        <v>9.9056537037919848E-2</v>
      </c>
      <c r="AW91">
        <v>9.9056537037919848E-2</v>
      </c>
      <c r="AX91">
        <v>9.9056537037919848E-2</v>
      </c>
      <c r="AY91">
        <v>9.9056537037919848E-2</v>
      </c>
      <c r="AZ91">
        <v>9.9056537037919848E-2</v>
      </c>
      <c r="BA91">
        <v>9.9056537037919848E-2</v>
      </c>
      <c r="BB91">
        <v>9.9056537037919848E-2</v>
      </c>
      <c r="BC91">
        <v>9.9056537037919848E-2</v>
      </c>
      <c r="BD91">
        <v>9.9056537037919848E-2</v>
      </c>
      <c r="BE91">
        <v>9.9056537037919848E-2</v>
      </c>
      <c r="BF91">
        <v>9.9056537037919848E-2</v>
      </c>
      <c r="BG91">
        <v>9.9056537037919848E-2</v>
      </c>
      <c r="BH91">
        <v>9.3988841631399214E-2</v>
      </c>
      <c r="BI91">
        <v>8.3915685013062249E-2</v>
      </c>
      <c r="BJ91">
        <v>7.9300862115395346E-2</v>
      </c>
      <c r="BK91">
        <v>7.4193764461803827E-2</v>
      </c>
      <c r="BL91">
        <v>6.6730175059700497E-2</v>
      </c>
      <c r="BM91">
        <v>5.7565700561761912E-2</v>
      </c>
      <c r="BN91">
        <v>4.0683221578601533E-2</v>
      </c>
      <c r="BO91">
        <v>2.5003555629309431E-2</v>
      </c>
      <c r="BP91">
        <v>7.7992988153680332E-3</v>
      </c>
      <c r="BQ91">
        <v>1.7866041477778791E-3</v>
      </c>
      <c r="BR91">
        <v>0</v>
      </c>
      <c r="BS91">
        <v>0</v>
      </c>
      <c r="BT91">
        <v>0</v>
      </c>
      <c r="BU91">
        <v>7.7760296282690378E-4</v>
      </c>
    </row>
    <row r="92" spans="1:73" x14ac:dyDescent="0.25">
      <c r="A92">
        <v>1077</v>
      </c>
      <c r="B92">
        <v>360.09506058495822</v>
      </c>
      <c r="C92">
        <v>7.7548610753737184E-4</v>
      </c>
      <c r="D92">
        <v>30</v>
      </c>
      <c r="E92">
        <v>568.5</v>
      </c>
      <c r="F92">
        <v>-508.5</v>
      </c>
      <c r="G92">
        <v>0</v>
      </c>
      <c r="H92">
        <v>2.0411874218902604E-3</v>
      </c>
      <c r="I92">
        <v>5.9745686154300459E-3</v>
      </c>
      <c r="J92">
        <v>7.9273461888543836E-3</v>
      </c>
      <c r="K92">
        <v>2.4672644334313168E-2</v>
      </c>
      <c r="L92">
        <v>3.7090154431075335E-2</v>
      </c>
      <c r="M92">
        <v>5.076963928134684E-2</v>
      </c>
      <c r="N92">
        <v>6.2045559841403239E-2</v>
      </c>
      <c r="O92">
        <v>7.2257077790942828E-2</v>
      </c>
      <c r="P92">
        <v>7.5368619270459195E-2</v>
      </c>
      <c r="Q92">
        <v>9.0888753737240285E-2</v>
      </c>
      <c r="R92">
        <v>9.5435703084552265E-2</v>
      </c>
      <c r="S92">
        <v>9.5435703084552265E-2</v>
      </c>
      <c r="T92">
        <v>9.9083903583729552E-2</v>
      </c>
      <c r="U92">
        <v>9.9832023145457222E-2</v>
      </c>
      <c r="V92">
        <v>9.9832023145457222E-2</v>
      </c>
      <c r="W92">
        <v>9.9832023145457222E-2</v>
      </c>
      <c r="X92">
        <v>9.9832023145457222E-2</v>
      </c>
      <c r="Y92">
        <v>9.9832023145457222E-2</v>
      </c>
      <c r="Z92">
        <v>9.9832023145457222E-2</v>
      </c>
      <c r="AA92">
        <v>9.9832023145457222E-2</v>
      </c>
      <c r="AB92">
        <v>9.9832023145457222E-2</v>
      </c>
      <c r="AC92">
        <v>9.9832023145457222E-2</v>
      </c>
      <c r="AD92">
        <v>9.9832023145457222E-2</v>
      </c>
      <c r="AE92">
        <v>9.9832023145457222E-2</v>
      </c>
      <c r="AF92">
        <v>9.9832023145457222E-2</v>
      </c>
      <c r="AG92">
        <v>9.9832023145457222E-2</v>
      </c>
      <c r="AH92">
        <v>9.9832023145457222E-2</v>
      </c>
      <c r="AI92">
        <v>9.9832023145457222E-2</v>
      </c>
      <c r="AJ92">
        <v>9.9832023145457222E-2</v>
      </c>
      <c r="AK92">
        <v>9.9832023145457222E-2</v>
      </c>
      <c r="AL92">
        <v>9.9832023145457222E-2</v>
      </c>
      <c r="AM92">
        <v>9.9832023145457222E-2</v>
      </c>
      <c r="AN92">
        <v>9.9832023145457222E-2</v>
      </c>
      <c r="AO92">
        <v>9.9832023145457222E-2</v>
      </c>
      <c r="AP92">
        <v>9.9832023145457222E-2</v>
      </c>
      <c r="AQ92">
        <v>9.9832023145457222E-2</v>
      </c>
      <c r="AR92">
        <v>9.9832023145457222E-2</v>
      </c>
      <c r="AS92">
        <v>9.9832023145457222E-2</v>
      </c>
      <c r="AT92">
        <v>9.9832023145457222E-2</v>
      </c>
      <c r="AU92">
        <v>9.9832023145457222E-2</v>
      </c>
      <c r="AV92">
        <v>9.9832023145457222E-2</v>
      </c>
      <c r="AW92">
        <v>9.9832023145457222E-2</v>
      </c>
      <c r="AX92">
        <v>9.9832023145457222E-2</v>
      </c>
      <c r="AY92">
        <v>9.9832023145457222E-2</v>
      </c>
      <c r="AZ92">
        <v>9.9832023145457222E-2</v>
      </c>
      <c r="BA92">
        <v>9.9832023145457222E-2</v>
      </c>
      <c r="BB92">
        <v>9.9832023145457222E-2</v>
      </c>
      <c r="BC92">
        <v>9.9832023145457222E-2</v>
      </c>
      <c r="BD92">
        <v>9.9832023145457222E-2</v>
      </c>
      <c r="BE92">
        <v>9.9832023145457222E-2</v>
      </c>
      <c r="BF92">
        <v>9.9832023145457222E-2</v>
      </c>
      <c r="BG92">
        <v>9.9832023145457222E-2</v>
      </c>
      <c r="BH92">
        <v>9.4764327738936588E-2</v>
      </c>
      <c r="BI92">
        <v>8.3915685013062249E-2</v>
      </c>
      <c r="BJ92">
        <v>7.9300862115395346E-2</v>
      </c>
      <c r="BK92">
        <v>7.4193764461803827E-2</v>
      </c>
      <c r="BL92">
        <v>6.6730175059700497E-2</v>
      </c>
      <c r="BM92">
        <v>5.7565700561761912E-2</v>
      </c>
      <c r="BN92">
        <v>4.0683221578601533E-2</v>
      </c>
      <c r="BO92">
        <v>2.5003555629309431E-2</v>
      </c>
      <c r="BP92">
        <v>7.7992988153680332E-3</v>
      </c>
      <c r="BQ92">
        <v>1.7866041477778791E-3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1077</v>
      </c>
      <c r="B93">
        <v>368.75441679876508</v>
      </c>
      <c r="C93">
        <v>7.9413454562790283E-4</v>
      </c>
      <c r="D93">
        <v>20</v>
      </c>
      <c r="E93">
        <v>558.5</v>
      </c>
      <c r="F93">
        <v>-518.5</v>
      </c>
      <c r="G93">
        <v>0</v>
      </c>
      <c r="H93">
        <v>2.0411874218902604E-3</v>
      </c>
      <c r="I93">
        <v>5.9745686154300459E-3</v>
      </c>
      <c r="J93">
        <v>7.9273461888543836E-3</v>
      </c>
      <c r="K93">
        <v>2.4672644334313168E-2</v>
      </c>
      <c r="L93">
        <v>3.7090154431075335E-2</v>
      </c>
      <c r="M93">
        <v>5.076963928134684E-2</v>
      </c>
      <c r="N93">
        <v>6.2045559841403239E-2</v>
      </c>
      <c r="O93">
        <v>7.2257077790942828E-2</v>
      </c>
      <c r="P93">
        <v>7.5368619270459195E-2</v>
      </c>
      <c r="Q93">
        <v>9.0888753737240285E-2</v>
      </c>
      <c r="R93">
        <v>9.5435703084552265E-2</v>
      </c>
      <c r="S93">
        <v>9.5435703084552265E-2</v>
      </c>
      <c r="T93">
        <v>9.9878038129357458E-2</v>
      </c>
      <c r="U93">
        <v>0.10062615769108513</v>
      </c>
      <c r="V93">
        <v>0.10062615769108513</v>
      </c>
      <c r="W93">
        <v>0.10062615769108513</v>
      </c>
      <c r="X93">
        <v>0.10062615769108513</v>
      </c>
      <c r="Y93">
        <v>0.10062615769108513</v>
      </c>
      <c r="Z93">
        <v>0.10062615769108513</v>
      </c>
      <c r="AA93">
        <v>0.10062615769108513</v>
      </c>
      <c r="AB93">
        <v>0.10062615769108513</v>
      </c>
      <c r="AC93">
        <v>0.10062615769108513</v>
      </c>
      <c r="AD93">
        <v>0.10062615769108513</v>
      </c>
      <c r="AE93">
        <v>0.10062615769108513</v>
      </c>
      <c r="AF93">
        <v>0.10062615769108513</v>
      </c>
      <c r="AG93">
        <v>0.10062615769108513</v>
      </c>
      <c r="AH93">
        <v>0.10062615769108513</v>
      </c>
      <c r="AI93">
        <v>0.10062615769108513</v>
      </c>
      <c r="AJ93">
        <v>0.10062615769108513</v>
      </c>
      <c r="AK93">
        <v>0.10062615769108513</v>
      </c>
      <c r="AL93">
        <v>0.10062615769108513</v>
      </c>
      <c r="AM93">
        <v>0.10062615769108513</v>
      </c>
      <c r="AN93">
        <v>0.10062615769108513</v>
      </c>
      <c r="AO93">
        <v>0.10062615769108513</v>
      </c>
      <c r="AP93">
        <v>0.10062615769108513</v>
      </c>
      <c r="AQ93">
        <v>0.10062615769108513</v>
      </c>
      <c r="AR93">
        <v>0.10062615769108513</v>
      </c>
      <c r="AS93">
        <v>0.10062615769108513</v>
      </c>
      <c r="AT93">
        <v>0.10062615769108513</v>
      </c>
      <c r="AU93">
        <v>0.10062615769108513</v>
      </c>
      <c r="AV93">
        <v>0.10062615769108513</v>
      </c>
      <c r="AW93">
        <v>0.10062615769108513</v>
      </c>
      <c r="AX93">
        <v>0.10062615769108513</v>
      </c>
      <c r="AY93">
        <v>0.10062615769108513</v>
      </c>
      <c r="AZ93">
        <v>0.10062615769108513</v>
      </c>
      <c r="BA93">
        <v>0.10062615769108513</v>
      </c>
      <c r="BB93">
        <v>0.10062615769108513</v>
      </c>
      <c r="BC93">
        <v>0.10062615769108513</v>
      </c>
      <c r="BD93">
        <v>0.10062615769108513</v>
      </c>
      <c r="BE93">
        <v>0.10062615769108513</v>
      </c>
      <c r="BF93">
        <v>0.10062615769108513</v>
      </c>
      <c r="BG93">
        <v>0.10062615769108513</v>
      </c>
      <c r="BH93">
        <v>9.4764327738936588E-2</v>
      </c>
      <c r="BI93">
        <v>8.3915685013062249E-2</v>
      </c>
      <c r="BJ93">
        <v>7.9300862115395346E-2</v>
      </c>
      <c r="BK93">
        <v>7.4193764461803827E-2</v>
      </c>
      <c r="BL93">
        <v>6.6730175059700497E-2</v>
      </c>
      <c r="BM93">
        <v>5.7565700561761912E-2</v>
      </c>
      <c r="BN93">
        <v>4.0683221578601533E-2</v>
      </c>
      <c r="BO93">
        <v>2.5003555629309431E-2</v>
      </c>
      <c r="BP93">
        <v>7.7992988153680332E-3</v>
      </c>
      <c r="BQ93">
        <v>1.7866041477778791E-3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1077</v>
      </c>
      <c r="B94">
        <v>338.22202624671309</v>
      </c>
      <c r="C94">
        <v>7.2838122853280396E-4</v>
      </c>
      <c r="D94">
        <v>10</v>
      </c>
      <c r="E94">
        <v>548.5</v>
      </c>
      <c r="F94">
        <v>-528.5</v>
      </c>
      <c r="G94">
        <v>0</v>
      </c>
      <c r="H94">
        <v>2.0411874218902604E-3</v>
      </c>
      <c r="I94">
        <v>5.9745686154300459E-3</v>
      </c>
      <c r="J94">
        <v>7.9273461888543836E-3</v>
      </c>
      <c r="K94">
        <v>2.4672644334313168E-2</v>
      </c>
      <c r="L94">
        <v>3.7090154431075335E-2</v>
      </c>
      <c r="M94">
        <v>5.076963928134684E-2</v>
      </c>
      <c r="N94">
        <v>6.2045559841403239E-2</v>
      </c>
      <c r="O94">
        <v>7.2257077790942828E-2</v>
      </c>
      <c r="P94">
        <v>7.5368619270459195E-2</v>
      </c>
      <c r="Q94">
        <v>9.0888753737240285E-2</v>
      </c>
      <c r="R94">
        <v>9.5435703084552265E-2</v>
      </c>
      <c r="S94">
        <v>9.5435703084552265E-2</v>
      </c>
      <c r="T94">
        <v>0.10060641935789026</v>
      </c>
      <c r="U94">
        <v>0.10135453891961793</v>
      </c>
      <c r="V94">
        <v>0.10135453891961793</v>
      </c>
      <c r="W94">
        <v>0.10135453891961793</v>
      </c>
      <c r="X94">
        <v>0.10135453891961793</v>
      </c>
      <c r="Y94">
        <v>0.10135453891961793</v>
      </c>
      <c r="Z94">
        <v>0.10135453891961793</v>
      </c>
      <c r="AA94">
        <v>0.10135453891961793</v>
      </c>
      <c r="AB94">
        <v>0.10135453891961793</v>
      </c>
      <c r="AC94">
        <v>0.10135453891961793</v>
      </c>
      <c r="AD94">
        <v>0.10135453891961793</v>
      </c>
      <c r="AE94">
        <v>0.10135453891961793</v>
      </c>
      <c r="AF94">
        <v>0.10135453891961793</v>
      </c>
      <c r="AG94">
        <v>0.10135453891961793</v>
      </c>
      <c r="AH94">
        <v>0.10135453891961793</v>
      </c>
      <c r="AI94">
        <v>0.10135453891961793</v>
      </c>
      <c r="AJ94">
        <v>0.10135453891961793</v>
      </c>
      <c r="AK94">
        <v>0.10135453891961793</v>
      </c>
      <c r="AL94">
        <v>0.10135453891961793</v>
      </c>
      <c r="AM94">
        <v>0.10135453891961793</v>
      </c>
      <c r="AN94">
        <v>0.10135453891961793</v>
      </c>
      <c r="AO94">
        <v>0.10135453891961793</v>
      </c>
      <c r="AP94">
        <v>0.10135453891961793</v>
      </c>
      <c r="AQ94">
        <v>0.10135453891961793</v>
      </c>
      <c r="AR94">
        <v>0.10135453891961793</v>
      </c>
      <c r="AS94">
        <v>0.10135453891961793</v>
      </c>
      <c r="AT94">
        <v>0.10135453891961793</v>
      </c>
      <c r="AU94">
        <v>0.10135453891961793</v>
      </c>
      <c r="AV94">
        <v>0.10135453891961793</v>
      </c>
      <c r="AW94">
        <v>0.10135453891961793</v>
      </c>
      <c r="AX94">
        <v>0.10135453891961793</v>
      </c>
      <c r="AY94">
        <v>0.10135453891961793</v>
      </c>
      <c r="AZ94">
        <v>0.10135453891961793</v>
      </c>
      <c r="BA94">
        <v>0.10135453891961793</v>
      </c>
      <c r="BB94">
        <v>0.10135453891961793</v>
      </c>
      <c r="BC94">
        <v>0.10135453891961793</v>
      </c>
      <c r="BD94">
        <v>0.10135453891961793</v>
      </c>
      <c r="BE94">
        <v>0.10135453891961793</v>
      </c>
      <c r="BF94">
        <v>0.10135453891961793</v>
      </c>
      <c r="BG94">
        <v>0.10135453891961793</v>
      </c>
      <c r="BH94">
        <v>9.4764327738936588E-2</v>
      </c>
      <c r="BI94">
        <v>8.3915685013062249E-2</v>
      </c>
      <c r="BJ94">
        <v>7.9300862115395346E-2</v>
      </c>
      <c r="BK94">
        <v>7.4193764461803827E-2</v>
      </c>
      <c r="BL94">
        <v>6.6730175059700497E-2</v>
      </c>
      <c r="BM94">
        <v>5.7565700561761912E-2</v>
      </c>
      <c r="BN94">
        <v>4.0683221578601533E-2</v>
      </c>
      <c r="BO94">
        <v>2.5003555629309431E-2</v>
      </c>
      <c r="BP94">
        <v>7.7992988153680332E-3</v>
      </c>
      <c r="BQ94">
        <v>1.7866041477778791E-3</v>
      </c>
      <c r="BR94">
        <v>0</v>
      </c>
      <c r="BS94">
        <v>0</v>
      </c>
      <c r="BT94">
        <v>2.1110858890069362E-4</v>
      </c>
      <c r="BU94">
        <v>0</v>
      </c>
    </row>
    <row r="95" spans="1:73" x14ac:dyDescent="0.25">
      <c r="A95">
        <v>1025</v>
      </c>
      <c r="B95">
        <v>372.9230283962342</v>
      </c>
      <c r="C95">
        <v>8.0311189837554986E-4</v>
      </c>
      <c r="D95">
        <v>0</v>
      </c>
      <c r="E95">
        <v>512.5</v>
      </c>
      <c r="F95">
        <v>-512.5</v>
      </c>
      <c r="G95">
        <v>0</v>
      </c>
      <c r="H95">
        <v>2.0411874218902604E-3</v>
      </c>
      <c r="I95">
        <v>5.9745686154300459E-3</v>
      </c>
      <c r="J95">
        <v>7.9273461888543836E-3</v>
      </c>
      <c r="K95">
        <v>2.4672644334313168E-2</v>
      </c>
      <c r="L95">
        <v>3.7090154431075335E-2</v>
      </c>
      <c r="M95">
        <v>5.076963928134684E-2</v>
      </c>
      <c r="N95">
        <v>6.2045559841403239E-2</v>
      </c>
      <c r="O95">
        <v>7.2257077790942828E-2</v>
      </c>
      <c r="P95">
        <v>7.5368619270459195E-2</v>
      </c>
      <c r="Q95">
        <v>9.0888753737240285E-2</v>
      </c>
      <c r="R95">
        <v>9.5435703084552265E-2</v>
      </c>
      <c r="S95">
        <v>9.5435703084552265E-2</v>
      </c>
      <c r="T95">
        <v>0.10140953125626581</v>
      </c>
      <c r="U95">
        <v>0.10215765081799348</v>
      </c>
      <c r="V95">
        <v>0.10215765081799348</v>
      </c>
      <c r="W95">
        <v>0.10215765081799348</v>
      </c>
      <c r="X95">
        <v>0.10215765081799348</v>
      </c>
      <c r="Y95">
        <v>0.10215765081799348</v>
      </c>
      <c r="Z95">
        <v>0.10215765081799348</v>
      </c>
      <c r="AA95">
        <v>0.10215765081799348</v>
      </c>
      <c r="AB95">
        <v>0.10215765081799348</v>
      </c>
      <c r="AC95">
        <v>0.10215765081799348</v>
      </c>
      <c r="AD95">
        <v>0.10215765081799348</v>
      </c>
      <c r="AE95">
        <v>0.10215765081799348</v>
      </c>
      <c r="AF95">
        <v>0.10215765081799348</v>
      </c>
      <c r="AG95">
        <v>0.10215765081799348</v>
      </c>
      <c r="AH95">
        <v>0.10215765081799348</v>
      </c>
      <c r="AI95">
        <v>0.10215765081799348</v>
      </c>
      <c r="AJ95">
        <v>0.10215765081799348</v>
      </c>
      <c r="AK95">
        <v>0.10215765081799348</v>
      </c>
      <c r="AL95">
        <v>0.10215765081799348</v>
      </c>
      <c r="AM95">
        <v>0.10215765081799348</v>
      </c>
      <c r="AN95">
        <v>0.10215765081799348</v>
      </c>
      <c r="AO95">
        <v>0.10215765081799348</v>
      </c>
      <c r="AP95">
        <v>0.10215765081799348</v>
      </c>
      <c r="AQ95">
        <v>0.10215765081799348</v>
      </c>
      <c r="AR95">
        <v>0.10215765081799348</v>
      </c>
      <c r="AS95">
        <v>0.10215765081799348</v>
      </c>
      <c r="AT95">
        <v>0.10215765081799348</v>
      </c>
      <c r="AU95">
        <v>0.10215765081799348</v>
      </c>
      <c r="AV95">
        <v>0.10215765081799348</v>
      </c>
      <c r="AW95">
        <v>0.10215765081799348</v>
      </c>
      <c r="AX95">
        <v>0.10215765081799348</v>
      </c>
      <c r="AY95">
        <v>0.10215765081799348</v>
      </c>
      <c r="AZ95">
        <v>0.10215765081799348</v>
      </c>
      <c r="BA95">
        <v>0.10215765081799348</v>
      </c>
      <c r="BB95">
        <v>0.10215765081799348</v>
      </c>
      <c r="BC95">
        <v>0.10215765081799348</v>
      </c>
      <c r="BD95">
        <v>0.10215765081799348</v>
      </c>
      <c r="BE95">
        <v>0.10215765081799348</v>
      </c>
      <c r="BF95">
        <v>0.10215765081799348</v>
      </c>
      <c r="BG95">
        <v>0.10135453891961793</v>
      </c>
      <c r="BH95">
        <v>9.4764327738936588E-2</v>
      </c>
      <c r="BI95">
        <v>8.3915685013062249E-2</v>
      </c>
      <c r="BJ95">
        <v>7.9300862115395346E-2</v>
      </c>
      <c r="BK95">
        <v>7.4193764461803827E-2</v>
      </c>
      <c r="BL95">
        <v>6.6730175059700497E-2</v>
      </c>
      <c r="BM95">
        <v>5.7565700561761912E-2</v>
      </c>
      <c r="BN95">
        <v>4.0683221578601533E-2</v>
      </c>
      <c r="BO95">
        <v>2.5003555629309431E-2</v>
      </c>
      <c r="BP95">
        <v>7.7992988153680332E-3</v>
      </c>
      <c r="BQ95">
        <v>1.7866041477778791E-3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1005</v>
      </c>
      <c r="B96">
        <v>643.76855633830837</v>
      </c>
      <c r="C96">
        <v>1.3863938347245461E-3</v>
      </c>
      <c r="D96">
        <v>-10</v>
      </c>
      <c r="E96">
        <v>492.5</v>
      </c>
      <c r="F96">
        <v>-512.5</v>
      </c>
      <c r="G96">
        <v>0</v>
      </c>
      <c r="H96">
        <v>2.0411874218902604E-3</v>
      </c>
      <c r="I96">
        <v>5.9745686154300459E-3</v>
      </c>
      <c r="J96">
        <v>7.9273461888543836E-3</v>
      </c>
      <c r="K96">
        <v>2.4672644334313168E-2</v>
      </c>
      <c r="L96">
        <v>3.7090154431075335E-2</v>
      </c>
      <c r="M96">
        <v>5.076963928134684E-2</v>
      </c>
      <c r="N96">
        <v>6.2045559841403239E-2</v>
      </c>
      <c r="O96">
        <v>7.2257077790942828E-2</v>
      </c>
      <c r="P96">
        <v>7.5368619270459195E-2</v>
      </c>
      <c r="Q96">
        <v>9.0888753737240285E-2</v>
      </c>
      <c r="R96">
        <v>9.5435703084552265E-2</v>
      </c>
      <c r="S96">
        <v>9.5435703084552265E-2</v>
      </c>
      <c r="T96">
        <v>0.10279592509099036</v>
      </c>
      <c r="U96">
        <v>0.10354404465271802</v>
      </c>
      <c r="V96">
        <v>0.10354404465271802</v>
      </c>
      <c r="W96">
        <v>0.10354404465271802</v>
      </c>
      <c r="X96">
        <v>0.10354404465271802</v>
      </c>
      <c r="Y96">
        <v>0.10354404465271802</v>
      </c>
      <c r="Z96">
        <v>0.10354404465271802</v>
      </c>
      <c r="AA96">
        <v>0.10354404465271802</v>
      </c>
      <c r="AB96">
        <v>0.10354404465271802</v>
      </c>
      <c r="AC96">
        <v>0.10354404465271802</v>
      </c>
      <c r="AD96">
        <v>0.10354404465271802</v>
      </c>
      <c r="AE96">
        <v>0.10354404465271802</v>
      </c>
      <c r="AF96">
        <v>0.10354404465271802</v>
      </c>
      <c r="AG96">
        <v>0.10354404465271802</v>
      </c>
      <c r="AH96">
        <v>0.10354404465271802</v>
      </c>
      <c r="AI96">
        <v>0.10354404465271802</v>
      </c>
      <c r="AJ96">
        <v>0.10354404465271802</v>
      </c>
      <c r="AK96">
        <v>0.10354404465271802</v>
      </c>
      <c r="AL96">
        <v>0.10354404465271802</v>
      </c>
      <c r="AM96">
        <v>0.10354404465271802</v>
      </c>
      <c r="AN96">
        <v>0.10354404465271802</v>
      </c>
      <c r="AO96">
        <v>0.10354404465271802</v>
      </c>
      <c r="AP96">
        <v>0.10354404465271802</v>
      </c>
      <c r="AQ96">
        <v>0.10354404465271802</v>
      </c>
      <c r="AR96">
        <v>0.10354404465271802</v>
      </c>
      <c r="AS96">
        <v>0.10354404465271802</v>
      </c>
      <c r="AT96">
        <v>0.10354404465271802</v>
      </c>
      <c r="AU96">
        <v>0.10354404465271802</v>
      </c>
      <c r="AV96">
        <v>0.10354404465271802</v>
      </c>
      <c r="AW96">
        <v>0.10354404465271802</v>
      </c>
      <c r="AX96">
        <v>0.10354404465271802</v>
      </c>
      <c r="AY96">
        <v>0.10354404465271802</v>
      </c>
      <c r="AZ96">
        <v>0.10354404465271802</v>
      </c>
      <c r="BA96">
        <v>0.10354404465271802</v>
      </c>
      <c r="BB96">
        <v>0.10354404465271802</v>
      </c>
      <c r="BC96">
        <v>0.10354404465271802</v>
      </c>
      <c r="BD96">
        <v>0.10354404465271802</v>
      </c>
      <c r="BE96">
        <v>0.10354404465271802</v>
      </c>
      <c r="BF96">
        <v>0.10215765081799348</v>
      </c>
      <c r="BG96">
        <v>0.10135453891961793</v>
      </c>
      <c r="BH96">
        <v>9.4764327738936588E-2</v>
      </c>
      <c r="BI96">
        <v>8.3915685013062249E-2</v>
      </c>
      <c r="BJ96">
        <v>7.9300862115395346E-2</v>
      </c>
      <c r="BK96">
        <v>7.4193764461803827E-2</v>
      </c>
      <c r="BL96">
        <v>6.6730175059700497E-2</v>
      </c>
      <c r="BM96">
        <v>5.7565700561761912E-2</v>
      </c>
      <c r="BN96">
        <v>4.0683221578601533E-2</v>
      </c>
      <c r="BO96">
        <v>2.5003555629309431E-2</v>
      </c>
      <c r="BP96">
        <v>7.7992988153680332E-3</v>
      </c>
      <c r="BQ96">
        <v>1.7866041477778791E-3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988</v>
      </c>
      <c r="B97">
        <v>666.29739562246971</v>
      </c>
      <c r="C97">
        <v>1.4349110286439207E-3</v>
      </c>
      <c r="D97">
        <v>-20</v>
      </c>
      <c r="E97">
        <v>474</v>
      </c>
      <c r="F97">
        <v>-514</v>
      </c>
      <c r="G97">
        <v>0</v>
      </c>
      <c r="H97">
        <v>2.0411874218902604E-3</v>
      </c>
      <c r="I97">
        <v>5.9745686154300459E-3</v>
      </c>
      <c r="J97">
        <v>7.9273461888543836E-3</v>
      </c>
      <c r="K97">
        <v>2.4672644334313168E-2</v>
      </c>
      <c r="L97">
        <v>3.7090154431075335E-2</v>
      </c>
      <c r="M97">
        <v>5.076963928134684E-2</v>
      </c>
      <c r="N97">
        <v>6.2045559841403239E-2</v>
      </c>
      <c r="O97">
        <v>7.2257077790942828E-2</v>
      </c>
      <c r="P97">
        <v>7.5368619270459195E-2</v>
      </c>
      <c r="Q97">
        <v>9.0888753737240285E-2</v>
      </c>
      <c r="R97">
        <v>9.5435703084552265E-2</v>
      </c>
      <c r="S97">
        <v>9.5435703084552265E-2</v>
      </c>
      <c r="T97">
        <v>0.10423083611963428</v>
      </c>
      <c r="U97">
        <v>0.10497895568136194</v>
      </c>
      <c r="V97">
        <v>0.10497895568136194</v>
      </c>
      <c r="W97">
        <v>0.10497895568136194</v>
      </c>
      <c r="X97">
        <v>0.10497895568136194</v>
      </c>
      <c r="Y97">
        <v>0.10497895568136194</v>
      </c>
      <c r="Z97">
        <v>0.10497895568136194</v>
      </c>
      <c r="AA97">
        <v>0.10497895568136194</v>
      </c>
      <c r="AB97">
        <v>0.10497895568136194</v>
      </c>
      <c r="AC97">
        <v>0.10497895568136194</v>
      </c>
      <c r="AD97">
        <v>0.10497895568136194</v>
      </c>
      <c r="AE97">
        <v>0.10497895568136194</v>
      </c>
      <c r="AF97">
        <v>0.10497895568136194</v>
      </c>
      <c r="AG97">
        <v>0.10497895568136194</v>
      </c>
      <c r="AH97">
        <v>0.10497895568136194</v>
      </c>
      <c r="AI97">
        <v>0.10497895568136194</v>
      </c>
      <c r="AJ97">
        <v>0.10497895568136194</v>
      </c>
      <c r="AK97">
        <v>0.10497895568136194</v>
      </c>
      <c r="AL97">
        <v>0.10497895568136194</v>
      </c>
      <c r="AM97">
        <v>0.10497895568136194</v>
      </c>
      <c r="AN97">
        <v>0.10497895568136194</v>
      </c>
      <c r="AO97">
        <v>0.10497895568136194</v>
      </c>
      <c r="AP97">
        <v>0.10497895568136194</v>
      </c>
      <c r="AQ97">
        <v>0.10497895568136194</v>
      </c>
      <c r="AR97">
        <v>0.10497895568136194</v>
      </c>
      <c r="AS97">
        <v>0.10497895568136194</v>
      </c>
      <c r="AT97">
        <v>0.10497895568136194</v>
      </c>
      <c r="AU97">
        <v>0.10497895568136194</v>
      </c>
      <c r="AV97">
        <v>0.10497895568136194</v>
      </c>
      <c r="AW97">
        <v>0.10497895568136194</v>
      </c>
      <c r="AX97">
        <v>0.10497895568136194</v>
      </c>
      <c r="AY97">
        <v>0.10497895568136194</v>
      </c>
      <c r="AZ97">
        <v>0.10497895568136194</v>
      </c>
      <c r="BA97">
        <v>0.10497895568136194</v>
      </c>
      <c r="BB97">
        <v>0.10497895568136194</v>
      </c>
      <c r="BC97">
        <v>0.10497895568136194</v>
      </c>
      <c r="BD97">
        <v>0.10497895568136194</v>
      </c>
      <c r="BE97">
        <v>0.10354404465271802</v>
      </c>
      <c r="BF97">
        <v>0.10215765081799348</v>
      </c>
      <c r="BG97">
        <v>0.10135453891961793</v>
      </c>
      <c r="BH97">
        <v>9.4764327738936588E-2</v>
      </c>
      <c r="BI97">
        <v>8.3915685013062249E-2</v>
      </c>
      <c r="BJ97">
        <v>7.9300862115395346E-2</v>
      </c>
      <c r="BK97">
        <v>7.4193764461803827E-2</v>
      </c>
      <c r="BL97">
        <v>6.6730175059700497E-2</v>
      </c>
      <c r="BM97">
        <v>5.7565700561761912E-2</v>
      </c>
      <c r="BN97">
        <v>4.0683221578601533E-2</v>
      </c>
      <c r="BO97">
        <v>2.5003555629309431E-2</v>
      </c>
      <c r="BP97">
        <v>7.7992988153680332E-3</v>
      </c>
      <c r="BQ97">
        <v>1.7866041477778791E-3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988</v>
      </c>
      <c r="B98">
        <v>703.22298250109316</v>
      </c>
      <c r="C98">
        <v>1.5144324738715226E-3</v>
      </c>
      <c r="D98">
        <v>-30</v>
      </c>
      <c r="E98">
        <v>464</v>
      </c>
      <c r="F98">
        <v>-524</v>
      </c>
      <c r="G98">
        <v>0</v>
      </c>
      <c r="H98">
        <v>2.0411874218902604E-3</v>
      </c>
      <c r="I98">
        <v>5.9745686154300459E-3</v>
      </c>
      <c r="J98">
        <v>7.9273461888543836E-3</v>
      </c>
      <c r="K98">
        <v>2.4672644334313168E-2</v>
      </c>
      <c r="L98">
        <v>3.7090154431075335E-2</v>
      </c>
      <c r="M98">
        <v>5.076963928134684E-2</v>
      </c>
      <c r="N98">
        <v>6.2045559841403239E-2</v>
      </c>
      <c r="O98">
        <v>7.2257077790942828E-2</v>
      </c>
      <c r="P98">
        <v>7.5368619270459195E-2</v>
      </c>
      <c r="Q98">
        <v>9.0888753737240285E-2</v>
      </c>
      <c r="R98">
        <v>9.5435703084552265E-2</v>
      </c>
      <c r="S98">
        <v>9.5435703084552265E-2</v>
      </c>
      <c r="T98">
        <v>0.1057452685935058</v>
      </c>
      <c r="U98">
        <v>0.10649338815523346</v>
      </c>
      <c r="V98">
        <v>0.10649338815523346</v>
      </c>
      <c r="W98">
        <v>0.10649338815523346</v>
      </c>
      <c r="X98">
        <v>0.10649338815523346</v>
      </c>
      <c r="Y98">
        <v>0.10649338815523346</v>
      </c>
      <c r="Z98">
        <v>0.10649338815523346</v>
      </c>
      <c r="AA98">
        <v>0.10649338815523346</v>
      </c>
      <c r="AB98">
        <v>0.10649338815523346</v>
      </c>
      <c r="AC98">
        <v>0.10649338815523346</v>
      </c>
      <c r="AD98">
        <v>0.10649338815523346</v>
      </c>
      <c r="AE98">
        <v>0.10649338815523346</v>
      </c>
      <c r="AF98">
        <v>0.10649338815523346</v>
      </c>
      <c r="AG98">
        <v>0.10649338815523346</v>
      </c>
      <c r="AH98">
        <v>0.10649338815523346</v>
      </c>
      <c r="AI98">
        <v>0.10649338815523346</v>
      </c>
      <c r="AJ98">
        <v>0.10649338815523346</v>
      </c>
      <c r="AK98">
        <v>0.10649338815523346</v>
      </c>
      <c r="AL98">
        <v>0.10649338815523346</v>
      </c>
      <c r="AM98">
        <v>0.10649338815523346</v>
      </c>
      <c r="AN98">
        <v>0.10649338815523346</v>
      </c>
      <c r="AO98">
        <v>0.10649338815523346</v>
      </c>
      <c r="AP98">
        <v>0.10649338815523346</v>
      </c>
      <c r="AQ98">
        <v>0.10649338815523346</v>
      </c>
      <c r="AR98">
        <v>0.10649338815523346</v>
      </c>
      <c r="AS98">
        <v>0.10649338815523346</v>
      </c>
      <c r="AT98">
        <v>0.10649338815523346</v>
      </c>
      <c r="AU98">
        <v>0.10649338815523346</v>
      </c>
      <c r="AV98">
        <v>0.10649338815523346</v>
      </c>
      <c r="AW98">
        <v>0.10649338815523346</v>
      </c>
      <c r="AX98">
        <v>0.10649338815523346</v>
      </c>
      <c r="AY98">
        <v>0.10649338815523346</v>
      </c>
      <c r="AZ98">
        <v>0.10649338815523346</v>
      </c>
      <c r="BA98">
        <v>0.10649338815523346</v>
      </c>
      <c r="BB98">
        <v>0.10649338815523346</v>
      </c>
      <c r="BC98">
        <v>0.10649338815523346</v>
      </c>
      <c r="BD98">
        <v>0.10649338815523346</v>
      </c>
      <c r="BE98">
        <v>0.10354404465271802</v>
      </c>
      <c r="BF98">
        <v>0.10215765081799348</v>
      </c>
      <c r="BG98">
        <v>0.10135453891961793</v>
      </c>
      <c r="BH98">
        <v>9.4764327738936588E-2</v>
      </c>
      <c r="BI98">
        <v>8.3915685013062249E-2</v>
      </c>
      <c r="BJ98">
        <v>7.9300862115395346E-2</v>
      </c>
      <c r="BK98">
        <v>7.4193764461803827E-2</v>
      </c>
      <c r="BL98">
        <v>6.6730175059700497E-2</v>
      </c>
      <c r="BM98">
        <v>5.7565700561761912E-2</v>
      </c>
      <c r="BN98">
        <v>4.0683221578601533E-2</v>
      </c>
      <c r="BO98">
        <v>2.5003555629309431E-2</v>
      </c>
      <c r="BP98">
        <v>7.7992988153680332E-3</v>
      </c>
      <c r="BQ98">
        <v>1.7866041477778791E-3</v>
      </c>
      <c r="BR98">
        <v>0</v>
      </c>
      <c r="BS98">
        <v>0</v>
      </c>
      <c r="BT98">
        <v>8.5115399238472333E-5</v>
      </c>
      <c r="BU98">
        <v>0</v>
      </c>
    </row>
    <row r="99" spans="1:73" x14ac:dyDescent="0.25">
      <c r="A99">
        <v>988</v>
      </c>
      <c r="B99">
        <v>678.65074824036435</v>
      </c>
      <c r="C99">
        <v>1.4615147074645233E-3</v>
      </c>
      <c r="D99">
        <v>-40</v>
      </c>
      <c r="E99">
        <v>454</v>
      </c>
      <c r="F99">
        <v>-534</v>
      </c>
      <c r="G99">
        <v>0</v>
      </c>
      <c r="H99">
        <v>2.0411874218902604E-3</v>
      </c>
      <c r="I99">
        <v>5.9745686154300459E-3</v>
      </c>
      <c r="J99">
        <v>7.9273461888543836E-3</v>
      </c>
      <c r="K99">
        <v>2.4672644334313168E-2</v>
      </c>
      <c r="L99">
        <v>3.7090154431075335E-2</v>
      </c>
      <c r="M99">
        <v>5.076963928134684E-2</v>
      </c>
      <c r="N99">
        <v>6.2045559841403239E-2</v>
      </c>
      <c r="O99">
        <v>7.2257077790942828E-2</v>
      </c>
      <c r="P99">
        <v>7.5368619270459195E-2</v>
      </c>
      <c r="Q99">
        <v>9.0888753737240285E-2</v>
      </c>
      <c r="R99">
        <v>9.5435703084552265E-2</v>
      </c>
      <c r="S99">
        <v>9.5435703084552265E-2</v>
      </c>
      <c r="T99">
        <v>0.10720678330097033</v>
      </c>
      <c r="U99">
        <v>0.10795490286269799</v>
      </c>
      <c r="V99">
        <v>0.10795490286269799</v>
      </c>
      <c r="W99">
        <v>0.10795490286269799</v>
      </c>
      <c r="X99">
        <v>0.10795490286269799</v>
      </c>
      <c r="Y99">
        <v>0.10795490286269799</v>
      </c>
      <c r="Z99">
        <v>0.10795490286269799</v>
      </c>
      <c r="AA99">
        <v>0.10795490286269799</v>
      </c>
      <c r="AB99">
        <v>0.10795490286269799</v>
      </c>
      <c r="AC99">
        <v>0.10795490286269799</v>
      </c>
      <c r="AD99">
        <v>0.10795490286269799</v>
      </c>
      <c r="AE99">
        <v>0.10795490286269799</v>
      </c>
      <c r="AF99">
        <v>0.10795490286269799</v>
      </c>
      <c r="AG99">
        <v>0.10795490286269799</v>
      </c>
      <c r="AH99">
        <v>0.10795490286269799</v>
      </c>
      <c r="AI99">
        <v>0.10795490286269799</v>
      </c>
      <c r="AJ99">
        <v>0.10795490286269799</v>
      </c>
      <c r="AK99">
        <v>0.10795490286269799</v>
      </c>
      <c r="AL99">
        <v>0.10795490286269799</v>
      </c>
      <c r="AM99">
        <v>0.10795490286269799</v>
      </c>
      <c r="AN99">
        <v>0.10795490286269799</v>
      </c>
      <c r="AO99">
        <v>0.10795490286269799</v>
      </c>
      <c r="AP99">
        <v>0.10795490286269799</v>
      </c>
      <c r="AQ99">
        <v>0.10795490286269799</v>
      </c>
      <c r="AR99">
        <v>0.10795490286269799</v>
      </c>
      <c r="AS99">
        <v>0.10795490286269799</v>
      </c>
      <c r="AT99">
        <v>0.10795490286269799</v>
      </c>
      <c r="AU99">
        <v>0.10795490286269799</v>
      </c>
      <c r="AV99">
        <v>0.10795490286269799</v>
      </c>
      <c r="AW99">
        <v>0.10795490286269799</v>
      </c>
      <c r="AX99">
        <v>0.10795490286269799</v>
      </c>
      <c r="AY99">
        <v>0.10795490286269799</v>
      </c>
      <c r="AZ99">
        <v>0.10795490286269799</v>
      </c>
      <c r="BA99">
        <v>0.10795490286269799</v>
      </c>
      <c r="BB99">
        <v>0.10795490286269799</v>
      </c>
      <c r="BC99">
        <v>0.10795490286269799</v>
      </c>
      <c r="BD99">
        <v>0.10649338815523346</v>
      </c>
      <c r="BE99">
        <v>0.10354404465271802</v>
      </c>
      <c r="BF99">
        <v>0.10215765081799348</v>
      </c>
      <c r="BG99">
        <v>0.10135453891961793</v>
      </c>
      <c r="BH99">
        <v>9.4764327738936588E-2</v>
      </c>
      <c r="BI99">
        <v>8.3915685013062249E-2</v>
      </c>
      <c r="BJ99">
        <v>7.9300862115395346E-2</v>
      </c>
      <c r="BK99">
        <v>7.4193764461803827E-2</v>
      </c>
      <c r="BL99">
        <v>6.6730175059700497E-2</v>
      </c>
      <c r="BM99">
        <v>5.7565700561761912E-2</v>
      </c>
      <c r="BN99">
        <v>4.0683221578601533E-2</v>
      </c>
      <c r="BO99">
        <v>2.5003555629309431E-2</v>
      </c>
      <c r="BP99">
        <v>7.7992988153680332E-3</v>
      </c>
      <c r="BQ99">
        <v>1.7866041477778791E-3</v>
      </c>
      <c r="BR99">
        <v>0</v>
      </c>
      <c r="BS99">
        <v>0</v>
      </c>
      <c r="BT99">
        <v>3.6510026515451655E-4</v>
      </c>
      <c r="BU99">
        <v>0</v>
      </c>
    </row>
    <row r="100" spans="1:73" x14ac:dyDescent="0.25">
      <c r="A100">
        <v>988</v>
      </c>
      <c r="B100">
        <v>668.75205157716596</v>
      </c>
      <c r="C100">
        <v>1.4401972760824681E-3</v>
      </c>
      <c r="D100">
        <v>-30</v>
      </c>
      <c r="E100">
        <v>464</v>
      </c>
      <c r="F100">
        <v>-524</v>
      </c>
      <c r="G100">
        <v>0</v>
      </c>
      <c r="H100">
        <v>2.0411874218902604E-3</v>
      </c>
      <c r="I100">
        <v>5.9745686154300459E-3</v>
      </c>
      <c r="J100">
        <v>7.9273461888543836E-3</v>
      </c>
      <c r="K100">
        <v>2.4672644334313168E-2</v>
      </c>
      <c r="L100">
        <v>3.7090154431075335E-2</v>
      </c>
      <c r="M100">
        <v>5.076963928134684E-2</v>
      </c>
      <c r="N100">
        <v>6.2045559841403239E-2</v>
      </c>
      <c r="O100">
        <v>7.2257077790942828E-2</v>
      </c>
      <c r="P100">
        <v>7.5368619270459195E-2</v>
      </c>
      <c r="Q100">
        <v>9.0888753737240285E-2</v>
      </c>
      <c r="R100">
        <v>9.5435703084552265E-2</v>
      </c>
      <c r="S100">
        <v>9.5435703084552265E-2</v>
      </c>
      <c r="T100">
        <v>0.1086469805770528</v>
      </c>
      <c r="U100">
        <v>0.10939510013878045</v>
      </c>
      <c r="V100">
        <v>0.10939510013878045</v>
      </c>
      <c r="W100">
        <v>0.10939510013878045</v>
      </c>
      <c r="X100">
        <v>0.10939510013878045</v>
      </c>
      <c r="Y100">
        <v>0.10939510013878045</v>
      </c>
      <c r="Z100">
        <v>0.10939510013878045</v>
      </c>
      <c r="AA100">
        <v>0.10939510013878045</v>
      </c>
      <c r="AB100">
        <v>0.10939510013878045</v>
      </c>
      <c r="AC100">
        <v>0.10939510013878045</v>
      </c>
      <c r="AD100">
        <v>0.10939510013878045</v>
      </c>
      <c r="AE100">
        <v>0.10939510013878045</v>
      </c>
      <c r="AF100">
        <v>0.10939510013878045</v>
      </c>
      <c r="AG100">
        <v>0.10939510013878045</v>
      </c>
      <c r="AH100">
        <v>0.10939510013878045</v>
      </c>
      <c r="AI100">
        <v>0.10939510013878045</v>
      </c>
      <c r="AJ100">
        <v>0.10939510013878045</v>
      </c>
      <c r="AK100">
        <v>0.10939510013878045</v>
      </c>
      <c r="AL100">
        <v>0.10939510013878045</v>
      </c>
      <c r="AM100">
        <v>0.10939510013878045</v>
      </c>
      <c r="AN100">
        <v>0.10939510013878045</v>
      </c>
      <c r="AO100">
        <v>0.10939510013878045</v>
      </c>
      <c r="AP100">
        <v>0.10939510013878045</v>
      </c>
      <c r="AQ100">
        <v>0.10939510013878045</v>
      </c>
      <c r="AR100">
        <v>0.10939510013878045</v>
      </c>
      <c r="AS100">
        <v>0.10939510013878045</v>
      </c>
      <c r="AT100">
        <v>0.10939510013878045</v>
      </c>
      <c r="AU100">
        <v>0.10939510013878045</v>
      </c>
      <c r="AV100">
        <v>0.10939510013878045</v>
      </c>
      <c r="AW100">
        <v>0.10939510013878045</v>
      </c>
      <c r="AX100">
        <v>0.10939510013878045</v>
      </c>
      <c r="AY100">
        <v>0.10939510013878045</v>
      </c>
      <c r="AZ100">
        <v>0.10939510013878045</v>
      </c>
      <c r="BA100">
        <v>0.10939510013878045</v>
      </c>
      <c r="BB100">
        <v>0.10939510013878045</v>
      </c>
      <c r="BC100">
        <v>0.10939510013878045</v>
      </c>
      <c r="BD100">
        <v>0.10793358543131593</v>
      </c>
      <c r="BE100">
        <v>0.10354404465271802</v>
      </c>
      <c r="BF100">
        <v>0.10215765081799348</v>
      </c>
      <c r="BG100">
        <v>0.10135453891961793</v>
      </c>
      <c r="BH100">
        <v>9.4764327738936588E-2</v>
      </c>
      <c r="BI100">
        <v>8.3915685013062249E-2</v>
      </c>
      <c r="BJ100">
        <v>7.9300862115395346E-2</v>
      </c>
      <c r="BK100">
        <v>7.4193764461803827E-2</v>
      </c>
      <c r="BL100">
        <v>6.6730175059700497E-2</v>
      </c>
      <c r="BM100">
        <v>5.7565700561761912E-2</v>
      </c>
      <c r="BN100">
        <v>4.0683221578601533E-2</v>
      </c>
      <c r="BO100">
        <v>2.5003555629309431E-2</v>
      </c>
      <c r="BP100">
        <v>7.7992988153680332E-3</v>
      </c>
      <c r="BQ100">
        <v>1.7866041477778791E-3</v>
      </c>
      <c r="BR100">
        <v>0</v>
      </c>
      <c r="BS100">
        <v>0</v>
      </c>
      <c r="BT100">
        <v>8.5115399238472333E-5</v>
      </c>
      <c r="BU100">
        <v>0</v>
      </c>
    </row>
    <row r="101" spans="1:73" x14ac:dyDescent="0.25">
      <c r="A101">
        <v>988</v>
      </c>
      <c r="B101">
        <v>663.17169966874496</v>
      </c>
      <c r="C101">
        <v>1.4281796566985188E-3</v>
      </c>
      <c r="D101">
        <v>-20</v>
      </c>
      <c r="E101">
        <v>474</v>
      </c>
      <c r="F101">
        <v>-514</v>
      </c>
      <c r="G101">
        <v>0</v>
      </c>
      <c r="H101">
        <v>2.0411874218902604E-3</v>
      </c>
      <c r="I101">
        <v>5.9745686154300459E-3</v>
      </c>
      <c r="J101">
        <v>7.9273461888543836E-3</v>
      </c>
      <c r="K101">
        <v>2.4672644334313168E-2</v>
      </c>
      <c r="L101">
        <v>3.7090154431075335E-2</v>
      </c>
      <c r="M101">
        <v>5.076963928134684E-2</v>
      </c>
      <c r="N101">
        <v>6.2045559841403239E-2</v>
      </c>
      <c r="O101">
        <v>7.2257077790942828E-2</v>
      </c>
      <c r="P101">
        <v>7.5368619270459195E-2</v>
      </c>
      <c r="Q101">
        <v>9.0888753737240285E-2</v>
      </c>
      <c r="R101">
        <v>9.5435703084552265E-2</v>
      </c>
      <c r="S101">
        <v>9.5435703084552265E-2</v>
      </c>
      <c r="T101">
        <v>0.11007516023375132</v>
      </c>
      <c r="U101">
        <v>0.11082327979547897</v>
      </c>
      <c r="V101">
        <v>0.11082327979547897</v>
      </c>
      <c r="W101">
        <v>0.11082327979547897</v>
      </c>
      <c r="X101">
        <v>0.11082327979547897</v>
      </c>
      <c r="Y101">
        <v>0.11082327979547897</v>
      </c>
      <c r="Z101">
        <v>0.11082327979547897</v>
      </c>
      <c r="AA101">
        <v>0.11082327979547897</v>
      </c>
      <c r="AB101">
        <v>0.11082327979547897</v>
      </c>
      <c r="AC101">
        <v>0.11082327979547897</v>
      </c>
      <c r="AD101">
        <v>0.11082327979547897</v>
      </c>
      <c r="AE101">
        <v>0.11082327979547897</v>
      </c>
      <c r="AF101">
        <v>0.11082327979547897</v>
      </c>
      <c r="AG101">
        <v>0.11082327979547897</v>
      </c>
      <c r="AH101">
        <v>0.11082327979547897</v>
      </c>
      <c r="AI101">
        <v>0.11082327979547897</v>
      </c>
      <c r="AJ101">
        <v>0.11082327979547897</v>
      </c>
      <c r="AK101">
        <v>0.11082327979547897</v>
      </c>
      <c r="AL101">
        <v>0.11082327979547897</v>
      </c>
      <c r="AM101">
        <v>0.11082327979547897</v>
      </c>
      <c r="AN101">
        <v>0.11082327979547897</v>
      </c>
      <c r="AO101">
        <v>0.11082327979547897</v>
      </c>
      <c r="AP101">
        <v>0.11082327979547897</v>
      </c>
      <c r="AQ101">
        <v>0.11082327979547897</v>
      </c>
      <c r="AR101">
        <v>0.11082327979547897</v>
      </c>
      <c r="AS101">
        <v>0.11082327979547897</v>
      </c>
      <c r="AT101">
        <v>0.11082327979547897</v>
      </c>
      <c r="AU101">
        <v>0.11082327979547897</v>
      </c>
      <c r="AV101">
        <v>0.11082327979547897</v>
      </c>
      <c r="AW101">
        <v>0.11082327979547897</v>
      </c>
      <c r="AX101">
        <v>0.11082327979547897</v>
      </c>
      <c r="AY101">
        <v>0.11082327979547897</v>
      </c>
      <c r="AZ101">
        <v>0.11082327979547897</v>
      </c>
      <c r="BA101">
        <v>0.11082327979547897</v>
      </c>
      <c r="BB101">
        <v>0.11082327979547897</v>
      </c>
      <c r="BC101">
        <v>0.11082327979547897</v>
      </c>
      <c r="BD101">
        <v>0.10936176508801444</v>
      </c>
      <c r="BE101">
        <v>0.10354404465271802</v>
      </c>
      <c r="BF101">
        <v>0.10215765081799348</v>
      </c>
      <c r="BG101">
        <v>0.10135453891961793</v>
      </c>
      <c r="BH101">
        <v>9.4764327738936588E-2</v>
      </c>
      <c r="BI101">
        <v>8.3915685013062249E-2</v>
      </c>
      <c r="BJ101">
        <v>7.9300862115395346E-2</v>
      </c>
      <c r="BK101">
        <v>7.4193764461803827E-2</v>
      </c>
      <c r="BL101">
        <v>6.6730175059700497E-2</v>
      </c>
      <c r="BM101">
        <v>5.7565700561761912E-2</v>
      </c>
      <c r="BN101">
        <v>4.0683221578601533E-2</v>
      </c>
      <c r="BO101">
        <v>2.5003555629309431E-2</v>
      </c>
      <c r="BP101">
        <v>7.7992988153680332E-3</v>
      </c>
      <c r="BQ101">
        <v>1.7866041477778791E-3</v>
      </c>
      <c r="BR101">
        <v>0</v>
      </c>
      <c r="BS101">
        <v>0</v>
      </c>
      <c r="BT101">
        <v>0</v>
      </c>
      <c r="BU101">
        <v>3.544391955228321E-4</v>
      </c>
    </row>
    <row r="102" spans="1:73" x14ac:dyDescent="0.25">
      <c r="A102">
        <v>988</v>
      </c>
      <c r="B102">
        <v>681.37179499099193</v>
      </c>
      <c r="C102">
        <v>1.4673746433093626E-3</v>
      </c>
      <c r="D102">
        <v>-10</v>
      </c>
      <c r="E102">
        <v>484</v>
      </c>
      <c r="F102">
        <v>-504</v>
      </c>
      <c r="G102">
        <v>0</v>
      </c>
      <c r="H102">
        <v>2.0411874218902604E-3</v>
      </c>
      <c r="I102">
        <v>5.9745686154300459E-3</v>
      </c>
      <c r="J102">
        <v>7.9273461888543836E-3</v>
      </c>
      <c r="K102">
        <v>2.4672644334313168E-2</v>
      </c>
      <c r="L102">
        <v>3.7090154431075335E-2</v>
      </c>
      <c r="M102">
        <v>5.076963928134684E-2</v>
      </c>
      <c r="N102">
        <v>6.2045559841403239E-2</v>
      </c>
      <c r="O102">
        <v>7.2257077790942828E-2</v>
      </c>
      <c r="P102">
        <v>7.5368619270459195E-2</v>
      </c>
      <c r="Q102">
        <v>9.0888753737240285E-2</v>
      </c>
      <c r="R102">
        <v>9.5435703084552265E-2</v>
      </c>
      <c r="S102">
        <v>9.5435703084552265E-2</v>
      </c>
      <c r="T102">
        <v>0.11007516023375132</v>
      </c>
      <c r="U102">
        <v>0.11229065443878833</v>
      </c>
      <c r="V102">
        <v>0.11229065443878833</v>
      </c>
      <c r="W102">
        <v>0.11229065443878833</v>
      </c>
      <c r="X102">
        <v>0.11229065443878833</v>
      </c>
      <c r="Y102">
        <v>0.11229065443878833</v>
      </c>
      <c r="Z102">
        <v>0.11229065443878833</v>
      </c>
      <c r="AA102">
        <v>0.11229065443878833</v>
      </c>
      <c r="AB102">
        <v>0.11229065443878833</v>
      </c>
      <c r="AC102">
        <v>0.11229065443878833</v>
      </c>
      <c r="AD102">
        <v>0.11229065443878833</v>
      </c>
      <c r="AE102">
        <v>0.11229065443878833</v>
      </c>
      <c r="AF102">
        <v>0.11229065443878833</v>
      </c>
      <c r="AG102">
        <v>0.11229065443878833</v>
      </c>
      <c r="AH102">
        <v>0.11229065443878833</v>
      </c>
      <c r="AI102">
        <v>0.11229065443878833</v>
      </c>
      <c r="AJ102">
        <v>0.11229065443878833</v>
      </c>
      <c r="AK102">
        <v>0.11229065443878833</v>
      </c>
      <c r="AL102">
        <v>0.11229065443878833</v>
      </c>
      <c r="AM102">
        <v>0.11229065443878833</v>
      </c>
      <c r="AN102">
        <v>0.11229065443878833</v>
      </c>
      <c r="AO102">
        <v>0.11229065443878833</v>
      </c>
      <c r="AP102">
        <v>0.11229065443878833</v>
      </c>
      <c r="AQ102">
        <v>0.11229065443878833</v>
      </c>
      <c r="AR102">
        <v>0.11229065443878833</v>
      </c>
      <c r="AS102">
        <v>0.11229065443878833</v>
      </c>
      <c r="AT102">
        <v>0.11229065443878833</v>
      </c>
      <c r="AU102">
        <v>0.11229065443878833</v>
      </c>
      <c r="AV102">
        <v>0.11229065443878833</v>
      </c>
      <c r="AW102">
        <v>0.11229065443878833</v>
      </c>
      <c r="AX102">
        <v>0.11229065443878833</v>
      </c>
      <c r="AY102">
        <v>0.11229065443878833</v>
      </c>
      <c r="AZ102">
        <v>0.11229065443878833</v>
      </c>
      <c r="BA102">
        <v>0.11229065443878833</v>
      </c>
      <c r="BB102">
        <v>0.11229065443878833</v>
      </c>
      <c r="BC102">
        <v>0.11229065443878833</v>
      </c>
      <c r="BD102">
        <v>0.1108291397313238</v>
      </c>
      <c r="BE102">
        <v>0.10501141929602738</v>
      </c>
      <c r="BF102">
        <v>0.10215765081799348</v>
      </c>
      <c r="BG102">
        <v>0.10135453891961793</v>
      </c>
      <c r="BH102">
        <v>9.4764327738936588E-2</v>
      </c>
      <c r="BI102">
        <v>8.3915685013062249E-2</v>
      </c>
      <c r="BJ102">
        <v>7.9300862115395346E-2</v>
      </c>
      <c r="BK102">
        <v>7.4193764461803827E-2</v>
      </c>
      <c r="BL102">
        <v>6.6730175059700497E-2</v>
      </c>
      <c r="BM102">
        <v>5.7565700561761912E-2</v>
      </c>
      <c r="BN102">
        <v>4.0683221578601533E-2</v>
      </c>
      <c r="BO102">
        <v>2.5003555629309431E-2</v>
      </c>
      <c r="BP102">
        <v>7.7992988153680332E-3</v>
      </c>
      <c r="BQ102">
        <v>1.7866041477778791E-3</v>
      </c>
      <c r="BR102">
        <v>0</v>
      </c>
      <c r="BS102">
        <v>0</v>
      </c>
      <c r="BT102">
        <v>0</v>
      </c>
      <c r="BU102">
        <v>9.0141326268770861E-4</v>
      </c>
    </row>
    <row r="103" spans="1:73" x14ac:dyDescent="0.25">
      <c r="A103">
        <v>988</v>
      </c>
      <c r="B103">
        <v>655.93663772829973</v>
      </c>
      <c r="C103">
        <v>1.4125985209482164E-3</v>
      </c>
      <c r="D103">
        <v>0</v>
      </c>
      <c r="E103">
        <v>494</v>
      </c>
      <c r="F103">
        <v>-494</v>
      </c>
      <c r="G103">
        <v>0</v>
      </c>
      <c r="H103">
        <v>2.0411874218902604E-3</v>
      </c>
      <c r="I103">
        <v>5.9745686154300459E-3</v>
      </c>
      <c r="J103">
        <v>7.9273461888543836E-3</v>
      </c>
      <c r="K103">
        <v>2.4672644334313168E-2</v>
      </c>
      <c r="L103">
        <v>3.7090154431075335E-2</v>
      </c>
      <c r="M103">
        <v>5.076963928134684E-2</v>
      </c>
      <c r="N103">
        <v>6.2045559841403239E-2</v>
      </c>
      <c r="O103">
        <v>7.2257077790942828E-2</v>
      </c>
      <c r="P103">
        <v>7.5368619270459195E-2</v>
      </c>
      <c r="Q103">
        <v>9.0888753737240285E-2</v>
      </c>
      <c r="R103">
        <v>9.5435703084552265E-2</v>
      </c>
      <c r="S103">
        <v>9.5435703084552265E-2</v>
      </c>
      <c r="T103">
        <v>0.11007516023375132</v>
      </c>
      <c r="U103">
        <v>0.11370325295973654</v>
      </c>
      <c r="V103">
        <v>0.11370325295973654</v>
      </c>
      <c r="W103">
        <v>0.11370325295973654</v>
      </c>
      <c r="X103">
        <v>0.11370325295973654</v>
      </c>
      <c r="Y103">
        <v>0.11370325295973654</v>
      </c>
      <c r="Z103">
        <v>0.11370325295973654</v>
      </c>
      <c r="AA103">
        <v>0.11370325295973654</v>
      </c>
      <c r="AB103">
        <v>0.11370325295973654</v>
      </c>
      <c r="AC103">
        <v>0.11370325295973654</v>
      </c>
      <c r="AD103">
        <v>0.11370325295973654</v>
      </c>
      <c r="AE103">
        <v>0.11370325295973654</v>
      </c>
      <c r="AF103">
        <v>0.11370325295973654</v>
      </c>
      <c r="AG103">
        <v>0.11370325295973654</v>
      </c>
      <c r="AH103">
        <v>0.11370325295973654</v>
      </c>
      <c r="AI103">
        <v>0.11370325295973654</v>
      </c>
      <c r="AJ103">
        <v>0.11370325295973654</v>
      </c>
      <c r="AK103">
        <v>0.11370325295973654</v>
      </c>
      <c r="AL103">
        <v>0.11370325295973654</v>
      </c>
      <c r="AM103">
        <v>0.11370325295973654</v>
      </c>
      <c r="AN103">
        <v>0.11370325295973654</v>
      </c>
      <c r="AO103">
        <v>0.11370325295973654</v>
      </c>
      <c r="AP103">
        <v>0.11370325295973654</v>
      </c>
      <c r="AQ103">
        <v>0.11370325295973654</v>
      </c>
      <c r="AR103">
        <v>0.11370325295973654</v>
      </c>
      <c r="AS103">
        <v>0.11370325295973654</v>
      </c>
      <c r="AT103">
        <v>0.11370325295973654</v>
      </c>
      <c r="AU103">
        <v>0.11370325295973654</v>
      </c>
      <c r="AV103">
        <v>0.11370325295973654</v>
      </c>
      <c r="AW103">
        <v>0.11370325295973654</v>
      </c>
      <c r="AX103">
        <v>0.11370325295973654</v>
      </c>
      <c r="AY103">
        <v>0.11370325295973654</v>
      </c>
      <c r="AZ103">
        <v>0.11370325295973654</v>
      </c>
      <c r="BA103">
        <v>0.11370325295973654</v>
      </c>
      <c r="BB103">
        <v>0.11370325295973654</v>
      </c>
      <c r="BC103">
        <v>0.11370325295973654</v>
      </c>
      <c r="BD103">
        <v>0.11224173825227202</v>
      </c>
      <c r="BE103">
        <v>0.10642401781697559</v>
      </c>
      <c r="BF103">
        <v>0.10215765081799348</v>
      </c>
      <c r="BG103">
        <v>0.10135453891961793</v>
      </c>
      <c r="BH103">
        <v>9.4764327738936588E-2</v>
      </c>
      <c r="BI103">
        <v>8.3915685013062249E-2</v>
      </c>
      <c r="BJ103">
        <v>7.9300862115395346E-2</v>
      </c>
      <c r="BK103">
        <v>7.4193764461803827E-2</v>
      </c>
      <c r="BL103">
        <v>6.6730175059700497E-2</v>
      </c>
      <c r="BM103">
        <v>5.7565700561761912E-2</v>
      </c>
      <c r="BN103">
        <v>4.0683221578601533E-2</v>
      </c>
      <c r="BO103">
        <v>2.5003555629309431E-2</v>
      </c>
      <c r="BP103">
        <v>7.7992988153680332E-3</v>
      </c>
      <c r="BQ103">
        <v>1.7866041477778791E-3</v>
      </c>
      <c r="BR103">
        <v>0</v>
      </c>
      <c r="BS103">
        <v>0</v>
      </c>
      <c r="BT103">
        <v>0</v>
      </c>
      <c r="BU103">
        <v>1.4483873298525712E-3</v>
      </c>
    </row>
    <row r="104" spans="1:73" x14ac:dyDescent="0.25">
      <c r="A104">
        <v>959</v>
      </c>
      <c r="B104">
        <v>691.33581178310749</v>
      </c>
      <c r="C104">
        <v>1.4888327454699495E-3</v>
      </c>
      <c r="D104">
        <v>10</v>
      </c>
      <c r="E104">
        <v>489.5</v>
      </c>
      <c r="F104">
        <v>-469.5</v>
      </c>
      <c r="G104">
        <v>0</v>
      </c>
      <c r="H104">
        <v>2.0411874218902604E-3</v>
      </c>
      <c r="I104">
        <v>5.9745686154300459E-3</v>
      </c>
      <c r="J104">
        <v>7.9273461888543836E-3</v>
      </c>
      <c r="K104">
        <v>2.4672644334313168E-2</v>
      </c>
      <c r="L104">
        <v>3.7090154431075335E-2</v>
      </c>
      <c r="M104">
        <v>5.076963928134684E-2</v>
      </c>
      <c r="N104">
        <v>6.2045559841403239E-2</v>
      </c>
      <c r="O104">
        <v>7.2257077790942828E-2</v>
      </c>
      <c r="P104">
        <v>7.5368619270459195E-2</v>
      </c>
      <c r="Q104">
        <v>9.0888753737240285E-2</v>
      </c>
      <c r="R104">
        <v>9.5435703084552265E-2</v>
      </c>
      <c r="S104">
        <v>9.5435703084552265E-2</v>
      </c>
      <c r="T104">
        <v>0.11007516023375132</v>
      </c>
      <c r="U104">
        <v>0.11370325295973654</v>
      </c>
      <c r="V104">
        <v>0.11519208570520649</v>
      </c>
      <c r="W104">
        <v>0.11519208570520649</v>
      </c>
      <c r="X104">
        <v>0.11519208570520649</v>
      </c>
      <c r="Y104">
        <v>0.11519208570520649</v>
      </c>
      <c r="Z104">
        <v>0.11519208570520649</v>
      </c>
      <c r="AA104">
        <v>0.11519208570520649</v>
      </c>
      <c r="AB104">
        <v>0.11519208570520649</v>
      </c>
      <c r="AC104">
        <v>0.11519208570520649</v>
      </c>
      <c r="AD104">
        <v>0.11519208570520649</v>
      </c>
      <c r="AE104">
        <v>0.11519208570520649</v>
      </c>
      <c r="AF104">
        <v>0.11519208570520649</v>
      </c>
      <c r="AG104">
        <v>0.11519208570520649</v>
      </c>
      <c r="AH104">
        <v>0.11519208570520649</v>
      </c>
      <c r="AI104">
        <v>0.11519208570520649</v>
      </c>
      <c r="AJ104">
        <v>0.11519208570520649</v>
      </c>
      <c r="AK104">
        <v>0.11519208570520649</v>
      </c>
      <c r="AL104">
        <v>0.11519208570520649</v>
      </c>
      <c r="AM104">
        <v>0.11519208570520649</v>
      </c>
      <c r="AN104">
        <v>0.11519208570520649</v>
      </c>
      <c r="AO104">
        <v>0.11519208570520649</v>
      </c>
      <c r="AP104">
        <v>0.11519208570520649</v>
      </c>
      <c r="AQ104">
        <v>0.11519208570520649</v>
      </c>
      <c r="AR104">
        <v>0.11519208570520649</v>
      </c>
      <c r="AS104">
        <v>0.11519208570520649</v>
      </c>
      <c r="AT104">
        <v>0.11519208570520649</v>
      </c>
      <c r="AU104">
        <v>0.11519208570520649</v>
      </c>
      <c r="AV104">
        <v>0.11519208570520649</v>
      </c>
      <c r="AW104">
        <v>0.11519208570520649</v>
      </c>
      <c r="AX104">
        <v>0.11519208570520649</v>
      </c>
      <c r="AY104">
        <v>0.11519208570520649</v>
      </c>
      <c r="AZ104">
        <v>0.11519208570520649</v>
      </c>
      <c r="BA104">
        <v>0.11519208570520649</v>
      </c>
      <c r="BB104">
        <v>0.11519208570520649</v>
      </c>
      <c r="BC104">
        <v>0.11519208570520649</v>
      </c>
      <c r="BD104">
        <v>0.11373057099774196</v>
      </c>
      <c r="BE104">
        <v>0.10791285056244554</v>
      </c>
      <c r="BF104">
        <v>0.10215765081799348</v>
      </c>
      <c r="BG104">
        <v>0.10135453891961793</v>
      </c>
      <c r="BH104">
        <v>9.4764327738936588E-2</v>
      </c>
      <c r="BI104">
        <v>8.3915685013062249E-2</v>
      </c>
      <c r="BJ104">
        <v>7.9300862115395346E-2</v>
      </c>
      <c r="BK104">
        <v>7.4193764461803827E-2</v>
      </c>
      <c r="BL104">
        <v>6.6730175059700497E-2</v>
      </c>
      <c r="BM104">
        <v>5.7565700561761912E-2</v>
      </c>
      <c r="BN104">
        <v>4.0683221578601533E-2</v>
      </c>
      <c r="BO104">
        <v>2.5003555629309431E-2</v>
      </c>
      <c r="BP104">
        <v>7.7992988153680332E-3</v>
      </c>
      <c r="BQ104">
        <v>1.7866041477778791E-3</v>
      </c>
      <c r="BR104">
        <v>0</v>
      </c>
      <c r="BS104">
        <v>0</v>
      </c>
      <c r="BT104">
        <v>0</v>
      </c>
      <c r="BU104">
        <v>1.2022489996283831E-3</v>
      </c>
    </row>
    <row r="105" spans="1:73" x14ac:dyDescent="0.25">
      <c r="A105">
        <v>959</v>
      </c>
      <c r="B105">
        <v>672.35580720000007</v>
      </c>
      <c r="C105">
        <v>1.4479581779285743E-3</v>
      </c>
      <c r="D105">
        <v>20</v>
      </c>
      <c r="E105">
        <v>499.5</v>
      </c>
      <c r="F105">
        <v>-459.5</v>
      </c>
      <c r="G105">
        <v>0</v>
      </c>
      <c r="H105">
        <v>2.0411874218902604E-3</v>
      </c>
      <c r="I105">
        <v>5.9745686154300459E-3</v>
      </c>
      <c r="J105">
        <v>7.9273461888543836E-3</v>
      </c>
      <c r="K105">
        <v>2.4672644334313168E-2</v>
      </c>
      <c r="L105">
        <v>3.7090154431075335E-2</v>
      </c>
      <c r="M105">
        <v>5.076963928134684E-2</v>
      </c>
      <c r="N105">
        <v>6.2045559841403239E-2</v>
      </c>
      <c r="O105">
        <v>7.2257077790942828E-2</v>
      </c>
      <c r="P105">
        <v>7.5368619270459195E-2</v>
      </c>
      <c r="Q105">
        <v>9.0888753737240285E-2</v>
      </c>
      <c r="R105">
        <v>9.5435703084552265E-2</v>
      </c>
      <c r="S105">
        <v>9.5435703084552265E-2</v>
      </c>
      <c r="T105">
        <v>0.11007516023375132</v>
      </c>
      <c r="U105">
        <v>0.11370325295973654</v>
      </c>
      <c r="V105">
        <v>0.11664004388313506</v>
      </c>
      <c r="W105">
        <v>0.11664004388313506</v>
      </c>
      <c r="X105">
        <v>0.11664004388313506</v>
      </c>
      <c r="Y105">
        <v>0.11664004388313506</v>
      </c>
      <c r="Z105">
        <v>0.11664004388313506</v>
      </c>
      <c r="AA105">
        <v>0.11664004388313506</v>
      </c>
      <c r="AB105">
        <v>0.11664004388313506</v>
      </c>
      <c r="AC105">
        <v>0.11664004388313506</v>
      </c>
      <c r="AD105">
        <v>0.11664004388313506</v>
      </c>
      <c r="AE105">
        <v>0.11664004388313506</v>
      </c>
      <c r="AF105">
        <v>0.11664004388313506</v>
      </c>
      <c r="AG105">
        <v>0.11664004388313506</v>
      </c>
      <c r="AH105">
        <v>0.11664004388313506</v>
      </c>
      <c r="AI105">
        <v>0.11664004388313506</v>
      </c>
      <c r="AJ105">
        <v>0.11664004388313506</v>
      </c>
      <c r="AK105">
        <v>0.11664004388313506</v>
      </c>
      <c r="AL105">
        <v>0.11664004388313506</v>
      </c>
      <c r="AM105">
        <v>0.11664004388313506</v>
      </c>
      <c r="AN105">
        <v>0.11664004388313506</v>
      </c>
      <c r="AO105">
        <v>0.11664004388313506</v>
      </c>
      <c r="AP105">
        <v>0.11664004388313506</v>
      </c>
      <c r="AQ105">
        <v>0.11664004388313506</v>
      </c>
      <c r="AR105">
        <v>0.11664004388313506</v>
      </c>
      <c r="AS105">
        <v>0.11664004388313506</v>
      </c>
      <c r="AT105">
        <v>0.11664004388313506</v>
      </c>
      <c r="AU105">
        <v>0.11664004388313506</v>
      </c>
      <c r="AV105">
        <v>0.11664004388313506</v>
      </c>
      <c r="AW105">
        <v>0.11664004388313506</v>
      </c>
      <c r="AX105">
        <v>0.11664004388313506</v>
      </c>
      <c r="AY105">
        <v>0.11664004388313506</v>
      </c>
      <c r="AZ105">
        <v>0.11664004388313506</v>
      </c>
      <c r="BA105">
        <v>0.11664004388313506</v>
      </c>
      <c r="BB105">
        <v>0.11664004388313506</v>
      </c>
      <c r="BC105">
        <v>0.11664004388313506</v>
      </c>
      <c r="BD105">
        <v>0.11517852917567054</v>
      </c>
      <c r="BE105">
        <v>0.10936080874037411</v>
      </c>
      <c r="BF105">
        <v>0.10215765081799348</v>
      </c>
      <c r="BG105">
        <v>0.10135453891961793</v>
      </c>
      <c r="BH105">
        <v>9.4764327738936588E-2</v>
      </c>
      <c r="BI105">
        <v>8.3915685013062249E-2</v>
      </c>
      <c r="BJ105">
        <v>7.9300862115395346E-2</v>
      </c>
      <c r="BK105">
        <v>7.4193764461803827E-2</v>
      </c>
      <c r="BL105">
        <v>6.6730175059700497E-2</v>
      </c>
      <c r="BM105">
        <v>5.7565700561761912E-2</v>
      </c>
      <c r="BN105">
        <v>4.0683221578601533E-2</v>
      </c>
      <c r="BO105">
        <v>2.5003555629309431E-2</v>
      </c>
      <c r="BP105">
        <v>7.7992988153680332E-3</v>
      </c>
      <c r="BQ105">
        <v>1.7866041477778791E-3</v>
      </c>
      <c r="BR105">
        <v>0</v>
      </c>
      <c r="BS105">
        <v>0</v>
      </c>
      <c r="BT105">
        <v>0</v>
      </c>
      <c r="BU105">
        <v>2.606769553634411E-3</v>
      </c>
    </row>
    <row r="106" spans="1:73" x14ac:dyDescent="0.25">
      <c r="A106">
        <v>959</v>
      </c>
      <c r="B106">
        <v>683.39107066765382</v>
      </c>
      <c r="C106">
        <v>1.4717232734516247E-3</v>
      </c>
      <c r="D106">
        <v>30</v>
      </c>
      <c r="E106">
        <v>509.5</v>
      </c>
      <c r="F106">
        <v>-449.5</v>
      </c>
      <c r="G106">
        <v>0</v>
      </c>
      <c r="H106">
        <v>2.0411874218902604E-3</v>
      </c>
      <c r="I106">
        <v>5.9745686154300459E-3</v>
      </c>
      <c r="J106">
        <v>7.9273461888543836E-3</v>
      </c>
      <c r="K106">
        <v>2.4672644334313168E-2</v>
      </c>
      <c r="L106">
        <v>3.7090154431075335E-2</v>
      </c>
      <c r="M106">
        <v>5.076963928134684E-2</v>
      </c>
      <c r="N106">
        <v>6.2045559841403239E-2</v>
      </c>
      <c r="O106">
        <v>7.2257077790942828E-2</v>
      </c>
      <c r="P106">
        <v>7.5368619270459195E-2</v>
      </c>
      <c r="Q106">
        <v>9.0888753737240285E-2</v>
      </c>
      <c r="R106">
        <v>9.5435703084552265E-2</v>
      </c>
      <c r="S106">
        <v>9.5435703084552265E-2</v>
      </c>
      <c r="T106">
        <v>0.11007516023375132</v>
      </c>
      <c r="U106">
        <v>0.11370325295973654</v>
      </c>
      <c r="V106">
        <v>0.11664004388313506</v>
      </c>
      <c r="W106">
        <v>0.11811176715658669</v>
      </c>
      <c r="X106">
        <v>0.11811176715658669</v>
      </c>
      <c r="Y106">
        <v>0.11811176715658669</v>
      </c>
      <c r="Z106">
        <v>0.11811176715658669</v>
      </c>
      <c r="AA106">
        <v>0.11811176715658669</v>
      </c>
      <c r="AB106">
        <v>0.11811176715658669</v>
      </c>
      <c r="AC106">
        <v>0.11811176715658669</v>
      </c>
      <c r="AD106">
        <v>0.11811176715658669</v>
      </c>
      <c r="AE106">
        <v>0.11811176715658669</v>
      </c>
      <c r="AF106">
        <v>0.11811176715658669</v>
      </c>
      <c r="AG106">
        <v>0.11811176715658669</v>
      </c>
      <c r="AH106">
        <v>0.11811176715658669</v>
      </c>
      <c r="AI106">
        <v>0.11811176715658669</v>
      </c>
      <c r="AJ106">
        <v>0.11811176715658669</v>
      </c>
      <c r="AK106">
        <v>0.11811176715658669</v>
      </c>
      <c r="AL106">
        <v>0.11811176715658669</v>
      </c>
      <c r="AM106">
        <v>0.11811176715658669</v>
      </c>
      <c r="AN106">
        <v>0.11811176715658669</v>
      </c>
      <c r="AO106">
        <v>0.11811176715658669</v>
      </c>
      <c r="AP106">
        <v>0.11811176715658669</v>
      </c>
      <c r="AQ106">
        <v>0.11811176715658669</v>
      </c>
      <c r="AR106">
        <v>0.11811176715658669</v>
      </c>
      <c r="AS106">
        <v>0.11811176715658669</v>
      </c>
      <c r="AT106">
        <v>0.11811176715658669</v>
      </c>
      <c r="AU106">
        <v>0.11811176715658669</v>
      </c>
      <c r="AV106">
        <v>0.11811176715658669</v>
      </c>
      <c r="AW106">
        <v>0.11811176715658669</v>
      </c>
      <c r="AX106">
        <v>0.11811176715658669</v>
      </c>
      <c r="AY106">
        <v>0.11811176715658669</v>
      </c>
      <c r="AZ106">
        <v>0.11811176715658669</v>
      </c>
      <c r="BA106">
        <v>0.11811176715658669</v>
      </c>
      <c r="BB106">
        <v>0.11811176715658669</v>
      </c>
      <c r="BC106">
        <v>0.11811176715658669</v>
      </c>
      <c r="BD106">
        <v>0.11665025244912217</v>
      </c>
      <c r="BE106">
        <v>0.11083253201382574</v>
      </c>
      <c r="BF106">
        <v>0.10362937409144511</v>
      </c>
      <c r="BG106">
        <v>0.10135453891961793</v>
      </c>
      <c r="BH106">
        <v>9.4764327738936588E-2</v>
      </c>
      <c r="BI106">
        <v>8.3915685013062249E-2</v>
      </c>
      <c r="BJ106">
        <v>7.9300862115395346E-2</v>
      </c>
      <c r="BK106">
        <v>7.4193764461803827E-2</v>
      </c>
      <c r="BL106">
        <v>6.6730175059700497E-2</v>
      </c>
      <c r="BM106">
        <v>5.7565700561761912E-2</v>
      </c>
      <c r="BN106">
        <v>4.0683221578601533E-2</v>
      </c>
      <c r="BO106">
        <v>2.5003555629309431E-2</v>
      </c>
      <c r="BP106">
        <v>7.7992988153680332E-3</v>
      </c>
      <c r="BQ106">
        <v>1.7866041477778791E-3</v>
      </c>
      <c r="BR106">
        <v>0</v>
      </c>
      <c r="BS106">
        <v>0</v>
      </c>
      <c r="BT106">
        <v>0</v>
      </c>
      <c r="BU106">
        <v>4.784060135706425E-3</v>
      </c>
    </row>
    <row r="107" spans="1:73" x14ac:dyDescent="0.25">
      <c r="A107">
        <v>959</v>
      </c>
      <c r="B107">
        <v>648.44246394152242</v>
      </c>
      <c r="C107">
        <v>1.396459372442053E-3</v>
      </c>
      <c r="D107">
        <v>40</v>
      </c>
      <c r="E107">
        <v>519.5</v>
      </c>
      <c r="F107">
        <v>-439.5</v>
      </c>
      <c r="G107">
        <v>0</v>
      </c>
      <c r="H107">
        <v>2.0411874218902604E-3</v>
      </c>
      <c r="I107">
        <v>5.9745686154300459E-3</v>
      </c>
      <c r="J107">
        <v>7.9273461888543836E-3</v>
      </c>
      <c r="K107">
        <v>2.4672644334313168E-2</v>
      </c>
      <c r="L107">
        <v>3.7090154431075335E-2</v>
      </c>
      <c r="M107">
        <v>5.076963928134684E-2</v>
      </c>
      <c r="N107">
        <v>6.2045559841403239E-2</v>
      </c>
      <c r="O107">
        <v>7.2257077790942828E-2</v>
      </c>
      <c r="P107">
        <v>7.5368619270459195E-2</v>
      </c>
      <c r="Q107">
        <v>9.0888753737240285E-2</v>
      </c>
      <c r="R107">
        <v>9.5435703084552265E-2</v>
      </c>
      <c r="S107">
        <v>9.5435703084552265E-2</v>
      </c>
      <c r="T107">
        <v>0.11007516023375132</v>
      </c>
      <c r="U107">
        <v>0.11370325295973654</v>
      </c>
      <c r="V107">
        <v>0.11664004388313506</v>
      </c>
      <c r="W107">
        <v>0.11950822652902875</v>
      </c>
      <c r="X107">
        <v>0.11950822652902875</v>
      </c>
      <c r="Y107">
        <v>0.11950822652902875</v>
      </c>
      <c r="Z107">
        <v>0.11950822652902875</v>
      </c>
      <c r="AA107">
        <v>0.11950822652902875</v>
      </c>
      <c r="AB107">
        <v>0.11950822652902875</v>
      </c>
      <c r="AC107">
        <v>0.11950822652902875</v>
      </c>
      <c r="AD107">
        <v>0.11950822652902875</v>
      </c>
      <c r="AE107">
        <v>0.11950822652902875</v>
      </c>
      <c r="AF107">
        <v>0.11950822652902875</v>
      </c>
      <c r="AG107">
        <v>0.11950822652902875</v>
      </c>
      <c r="AH107">
        <v>0.11950822652902875</v>
      </c>
      <c r="AI107">
        <v>0.11950822652902875</v>
      </c>
      <c r="AJ107">
        <v>0.11950822652902875</v>
      </c>
      <c r="AK107">
        <v>0.11950822652902875</v>
      </c>
      <c r="AL107">
        <v>0.11950822652902875</v>
      </c>
      <c r="AM107">
        <v>0.11950822652902875</v>
      </c>
      <c r="AN107">
        <v>0.11950822652902875</v>
      </c>
      <c r="AO107">
        <v>0.11950822652902875</v>
      </c>
      <c r="AP107">
        <v>0.11950822652902875</v>
      </c>
      <c r="AQ107">
        <v>0.11950822652902875</v>
      </c>
      <c r="AR107">
        <v>0.11950822652902875</v>
      </c>
      <c r="AS107">
        <v>0.11950822652902875</v>
      </c>
      <c r="AT107">
        <v>0.11950822652902875</v>
      </c>
      <c r="AU107">
        <v>0.11950822652902875</v>
      </c>
      <c r="AV107">
        <v>0.11950822652902875</v>
      </c>
      <c r="AW107">
        <v>0.11950822652902875</v>
      </c>
      <c r="AX107">
        <v>0.11950822652902875</v>
      </c>
      <c r="AY107">
        <v>0.11950822652902875</v>
      </c>
      <c r="AZ107">
        <v>0.11950822652902875</v>
      </c>
      <c r="BA107">
        <v>0.11950822652902875</v>
      </c>
      <c r="BB107">
        <v>0.11950822652902875</v>
      </c>
      <c r="BC107">
        <v>0.11950822652902875</v>
      </c>
      <c r="BD107">
        <v>0.11804671182156422</v>
      </c>
      <c r="BE107">
        <v>0.1122289913862678</v>
      </c>
      <c r="BF107">
        <v>0.10502583346388716</v>
      </c>
      <c r="BG107">
        <v>0.10135453891961793</v>
      </c>
      <c r="BH107">
        <v>9.4764327738936588E-2</v>
      </c>
      <c r="BI107">
        <v>8.3915685013062249E-2</v>
      </c>
      <c r="BJ107">
        <v>7.9300862115395346E-2</v>
      </c>
      <c r="BK107">
        <v>7.4193764461803827E-2</v>
      </c>
      <c r="BL107">
        <v>6.6730175059700497E-2</v>
      </c>
      <c r="BM107">
        <v>5.7565700561761912E-2</v>
      </c>
      <c r="BN107">
        <v>4.0683221578601533E-2</v>
      </c>
      <c r="BO107">
        <v>2.5003555629309431E-2</v>
      </c>
      <c r="BP107">
        <v>7.7992988153680332E-3</v>
      </c>
      <c r="BQ107">
        <v>1.7866041477778791E-3</v>
      </c>
      <c r="BR107">
        <v>0</v>
      </c>
      <c r="BS107">
        <v>0</v>
      </c>
      <c r="BT107">
        <v>0</v>
      </c>
      <c r="BU107">
        <v>6.9613507177784389E-3</v>
      </c>
    </row>
    <row r="108" spans="1:73" x14ac:dyDescent="0.25">
      <c r="A108">
        <v>959</v>
      </c>
      <c r="B108">
        <v>705.79372433019807</v>
      </c>
      <c r="C108">
        <v>1.5199687191376965E-3</v>
      </c>
      <c r="D108">
        <v>30</v>
      </c>
      <c r="E108">
        <v>509.5</v>
      </c>
      <c r="F108">
        <v>-449.5</v>
      </c>
      <c r="G108">
        <v>0</v>
      </c>
      <c r="H108">
        <v>2.0411874218902604E-3</v>
      </c>
      <c r="I108">
        <v>5.9745686154300459E-3</v>
      </c>
      <c r="J108">
        <v>7.9273461888543836E-3</v>
      </c>
      <c r="K108">
        <v>2.4672644334313168E-2</v>
      </c>
      <c r="L108">
        <v>3.7090154431075335E-2</v>
      </c>
      <c r="M108">
        <v>5.076963928134684E-2</v>
      </c>
      <c r="N108">
        <v>6.2045559841403239E-2</v>
      </c>
      <c r="O108">
        <v>7.2257077790942828E-2</v>
      </c>
      <c r="P108">
        <v>7.5368619270459195E-2</v>
      </c>
      <c r="Q108">
        <v>9.0888753737240285E-2</v>
      </c>
      <c r="R108">
        <v>9.5435703084552265E-2</v>
      </c>
      <c r="S108">
        <v>9.5435703084552265E-2</v>
      </c>
      <c r="T108">
        <v>0.11007516023375132</v>
      </c>
      <c r="U108">
        <v>0.11370325295973654</v>
      </c>
      <c r="V108">
        <v>0.11664004388313506</v>
      </c>
      <c r="W108">
        <v>0.12102819524816644</v>
      </c>
      <c r="X108">
        <v>0.12102819524816644</v>
      </c>
      <c r="Y108">
        <v>0.12102819524816644</v>
      </c>
      <c r="Z108">
        <v>0.12102819524816644</v>
      </c>
      <c r="AA108">
        <v>0.12102819524816644</v>
      </c>
      <c r="AB108">
        <v>0.12102819524816644</v>
      </c>
      <c r="AC108">
        <v>0.12102819524816644</v>
      </c>
      <c r="AD108">
        <v>0.12102819524816644</v>
      </c>
      <c r="AE108">
        <v>0.12102819524816644</v>
      </c>
      <c r="AF108">
        <v>0.12102819524816644</v>
      </c>
      <c r="AG108">
        <v>0.12102819524816644</v>
      </c>
      <c r="AH108">
        <v>0.12102819524816644</v>
      </c>
      <c r="AI108">
        <v>0.12102819524816644</v>
      </c>
      <c r="AJ108">
        <v>0.12102819524816644</v>
      </c>
      <c r="AK108">
        <v>0.12102819524816644</v>
      </c>
      <c r="AL108">
        <v>0.12102819524816644</v>
      </c>
      <c r="AM108">
        <v>0.12102819524816644</v>
      </c>
      <c r="AN108">
        <v>0.12102819524816644</v>
      </c>
      <c r="AO108">
        <v>0.12102819524816644</v>
      </c>
      <c r="AP108">
        <v>0.12102819524816644</v>
      </c>
      <c r="AQ108">
        <v>0.12102819524816644</v>
      </c>
      <c r="AR108">
        <v>0.12102819524816644</v>
      </c>
      <c r="AS108">
        <v>0.12102819524816644</v>
      </c>
      <c r="AT108">
        <v>0.12102819524816644</v>
      </c>
      <c r="AU108">
        <v>0.12102819524816644</v>
      </c>
      <c r="AV108">
        <v>0.12102819524816644</v>
      </c>
      <c r="AW108">
        <v>0.12102819524816644</v>
      </c>
      <c r="AX108">
        <v>0.12102819524816644</v>
      </c>
      <c r="AY108">
        <v>0.12102819524816644</v>
      </c>
      <c r="AZ108">
        <v>0.12102819524816644</v>
      </c>
      <c r="BA108">
        <v>0.12102819524816644</v>
      </c>
      <c r="BB108">
        <v>0.12102819524816644</v>
      </c>
      <c r="BC108">
        <v>0.12102819524816644</v>
      </c>
      <c r="BD108">
        <v>0.11956668054070191</v>
      </c>
      <c r="BE108">
        <v>0.11374896010540549</v>
      </c>
      <c r="BF108">
        <v>0.10654580218302485</v>
      </c>
      <c r="BG108">
        <v>0.10135453891961793</v>
      </c>
      <c r="BH108">
        <v>9.4764327738936588E-2</v>
      </c>
      <c r="BI108">
        <v>8.3915685013062249E-2</v>
      </c>
      <c r="BJ108">
        <v>7.9300862115395346E-2</v>
      </c>
      <c r="BK108">
        <v>7.4193764461803827E-2</v>
      </c>
      <c r="BL108">
        <v>6.6730175059700497E-2</v>
      </c>
      <c r="BM108">
        <v>5.7565700561761912E-2</v>
      </c>
      <c r="BN108">
        <v>4.0683221578601533E-2</v>
      </c>
      <c r="BO108">
        <v>2.5003555629309431E-2</v>
      </c>
      <c r="BP108">
        <v>7.7992988153680332E-3</v>
      </c>
      <c r="BQ108">
        <v>1.7866041477778791E-3</v>
      </c>
      <c r="BR108">
        <v>0</v>
      </c>
      <c r="BS108">
        <v>0</v>
      </c>
      <c r="BT108">
        <v>0</v>
      </c>
      <c r="BU108">
        <v>4.784060135706425E-3</v>
      </c>
    </row>
    <row r="109" spans="1:73" x14ac:dyDescent="0.25">
      <c r="A109">
        <v>959</v>
      </c>
      <c r="B109">
        <v>636.30317518248171</v>
      </c>
      <c r="C109">
        <v>1.3703166928598107E-3</v>
      </c>
      <c r="D109">
        <v>20</v>
      </c>
      <c r="E109">
        <v>499.5</v>
      </c>
      <c r="F109">
        <v>-459.5</v>
      </c>
      <c r="G109">
        <v>0</v>
      </c>
      <c r="H109">
        <v>2.0411874218902604E-3</v>
      </c>
      <c r="I109">
        <v>5.9745686154300459E-3</v>
      </c>
      <c r="J109">
        <v>7.9273461888543836E-3</v>
      </c>
      <c r="K109">
        <v>2.4672644334313168E-2</v>
      </c>
      <c r="L109">
        <v>3.7090154431075335E-2</v>
      </c>
      <c r="M109">
        <v>5.076963928134684E-2</v>
      </c>
      <c r="N109">
        <v>6.2045559841403239E-2</v>
      </c>
      <c r="O109">
        <v>7.2257077790942828E-2</v>
      </c>
      <c r="P109">
        <v>7.5368619270459195E-2</v>
      </c>
      <c r="Q109">
        <v>9.0888753737240285E-2</v>
      </c>
      <c r="R109">
        <v>9.5435703084552265E-2</v>
      </c>
      <c r="S109">
        <v>9.5435703084552265E-2</v>
      </c>
      <c r="T109">
        <v>0.11007516023375132</v>
      </c>
      <c r="U109">
        <v>0.11370325295973654</v>
      </c>
      <c r="V109">
        <v>0.11801036057599487</v>
      </c>
      <c r="W109">
        <v>0.12239851194102624</v>
      </c>
      <c r="X109">
        <v>0.12239851194102624</v>
      </c>
      <c r="Y109">
        <v>0.12239851194102624</v>
      </c>
      <c r="Z109">
        <v>0.12239851194102624</v>
      </c>
      <c r="AA109">
        <v>0.12239851194102624</v>
      </c>
      <c r="AB109">
        <v>0.12239851194102624</v>
      </c>
      <c r="AC109">
        <v>0.12239851194102624</v>
      </c>
      <c r="AD109">
        <v>0.12239851194102624</v>
      </c>
      <c r="AE109">
        <v>0.12239851194102624</v>
      </c>
      <c r="AF109">
        <v>0.12239851194102624</v>
      </c>
      <c r="AG109">
        <v>0.12239851194102624</v>
      </c>
      <c r="AH109">
        <v>0.12239851194102624</v>
      </c>
      <c r="AI109">
        <v>0.12239851194102624</v>
      </c>
      <c r="AJ109">
        <v>0.12239851194102624</v>
      </c>
      <c r="AK109">
        <v>0.12239851194102624</v>
      </c>
      <c r="AL109">
        <v>0.12239851194102624</v>
      </c>
      <c r="AM109">
        <v>0.12239851194102624</v>
      </c>
      <c r="AN109">
        <v>0.12239851194102624</v>
      </c>
      <c r="AO109">
        <v>0.12239851194102624</v>
      </c>
      <c r="AP109">
        <v>0.12239851194102624</v>
      </c>
      <c r="AQ109">
        <v>0.12239851194102624</v>
      </c>
      <c r="AR109">
        <v>0.12239851194102624</v>
      </c>
      <c r="AS109">
        <v>0.12239851194102624</v>
      </c>
      <c r="AT109">
        <v>0.12239851194102624</v>
      </c>
      <c r="AU109">
        <v>0.12239851194102624</v>
      </c>
      <c r="AV109">
        <v>0.12239851194102624</v>
      </c>
      <c r="AW109">
        <v>0.12239851194102624</v>
      </c>
      <c r="AX109">
        <v>0.12239851194102624</v>
      </c>
      <c r="AY109">
        <v>0.12239851194102624</v>
      </c>
      <c r="AZ109">
        <v>0.12239851194102624</v>
      </c>
      <c r="BA109">
        <v>0.12239851194102624</v>
      </c>
      <c r="BB109">
        <v>0.12239851194102624</v>
      </c>
      <c r="BC109">
        <v>0.12239851194102624</v>
      </c>
      <c r="BD109">
        <v>0.12093699723356172</v>
      </c>
      <c r="BE109">
        <v>0.11511927679826529</v>
      </c>
      <c r="BF109">
        <v>0.10654580218302485</v>
      </c>
      <c r="BG109">
        <v>0.10135453891961793</v>
      </c>
      <c r="BH109">
        <v>9.4764327738936588E-2</v>
      </c>
      <c r="BI109">
        <v>8.3915685013062249E-2</v>
      </c>
      <c r="BJ109">
        <v>7.9300862115395346E-2</v>
      </c>
      <c r="BK109">
        <v>7.4193764461803827E-2</v>
      </c>
      <c r="BL109">
        <v>6.6730175059700497E-2</v>
      </c>
      <c r="BM109">
        <v>5.7565700561761912E-2</v>
      </c>
      <c r="BN109">
        <v>4.0683221578601533E-2</v>
      </c>
      <c r="BO109">
        <v>2.5003555629309431E-2</v>
      </c>
      <c r="BP109">
        <v>7.7992988153680332E-3</v>
      </c>
      <c r="BQ109">
        <v>1.7866041477778791E-3</v>
      </c>
      <c r="BR109">
        <v>0</v>
      </c>
      <c r="BS109">
        <v>0</v>
      </c>
      <c r="BT109">
        <v>0</v>
      </c>
      <c r="BU109">
        <v>2.606769553634411E-3</v>
      </c>
    </row>
    <row r="110" spans="1:73" x14ac:dyDescent="0.25">
      <c r="A110">
        <v>959</v>
      </c>
      <c r="B110">
        <v>694.70529758852979</v>
      </c>
      <c r="C110">
        <v>1.4960891333454305E-3</v>
      </c>
      <c r="D110">
        <v>10</v>
      </c>
      <c r="E110">
        <v>489.5</v>
      </c>
      <c r="F110">
        <v>-469.5</v>
      </c>
      <c r="G110">
        <v>0</v>
      </c>
      <c r="H110">
        <v>2.0411874218902604E-3</v>
      </c>
      <c r="I110">
        <v>5.9745686154300459E-3</v>
      </c>
      <c r="J110">
        <v>7.9273461888543836E-3</v>
      </c>
      <c r="K110">
        <v>2.4672644334313168E-2</v>
      </c>
      <c r="L110">
        <v>3.7090154431075335E-2</v>
      </c>
      <c r="M110">
        <v>5.076963928134684E-2</v>
      </c>
      <c r="N110">
        <v>6.2045559841403239E-2</v>
      </c>
      <c r="O110">
        <v>7.2257077790942828E-2</v>
      </c>
      <c r="P110">
        <v>7.5368619270459195E-2</v>
      </c>
      <c r="Q110">
        <v>9.0888753737240285E-2</v>
      </c>
      <c r="R110">
        <v>9.5435703084552265E-2</v>
      </c>
      <c r="S110">
        <v>9.5435703084552265E-2</v>
      </c>
      <c r="T110">
        <v>0.11007516023375132</v>
      </c>
      <c r="U110">
        <v>0.11370325295973654</v>
      </c>
      <c r="V110">
        <v>0.1195064497093403</v>
      </c>
      <c r="W110">
        <v>0.12389460107437167</v>
      </c>
      <c r="X110">
        <v>0.12389460107437167</v>
      </c>
      <c r="Y110">
        <v>0.12389460107437167</v>
      </c>
      <c r="Z110">
        <v>0.12389460107437167</v>
      </c>
      <c r="AA110">
        <v>0.12389460107437167</v>
      </c>
      <c r="AB110">
        <v>0.12389460107437167</v>
      </c>
      <c r="AC110">
        <v>0.12389460107437167</v>
      </c>
      <c r="AD110">
        <v>0.12389460107437167</v>
      </c>
      <c r="AE110">
        <v>0.12389460107437167</v>
      </c>
      <c r="AF110">
        <v>0.12389460107437167</v>
      </c>
      <c r="AG110">
        <v>0.12389460107437167</v>
      </c>
      <c r="AH110">
        <v>0.12389460107437167</v>
      </c>
      <c r="AI110">
        <v>0.12389460107437167</v>
      </c>
      <c r="AJ110">
        <v>0.12389460107437167</v>
      </c>
      <c r="AK110">
        <v>0.12389460107437167</v>
      </c>
      <c r="AL110">
        <v>0.12389460107437167</v>
      </c>
      <c r="AM110">
        <v>0.12389460107437167</v>
      </c>
      <c r="AN110">
        <v>0.12389460107437167</v>
      </c>
      <c r="AO110">
        <v>0.12389460107437167</v>
      </c>
      <c r="AP110">
        <v>0.12389460107437167</v>
      </c>
      <c r="AQ110">
        <v>0.12389460107437167</v>
      </c>
      <c r="AR110">
        <v>0.12389460107437167</v>
      </c>
      <c r="AS110">
        <v>0.12389460107437167</v>
      </c>
      <c r="AT110">
        <v>0.12389460107437167</v>
      </c>
      <c r="AU110">
        <v>0.12389460107437167</v>
      </c>
      <c r="AV110">
        <v>0.12389460107437167</v>
      </c>
      <c r="AW110">
        <v>0.12389460107437167</v>
      </c>
      <c r="AX110">
        <v>0.12389460107437167</v>
      </c>
      <c r="AY110">
        <v>0.12389460107437167</v>
      </c>
      <c r="AZ110">
        <v>0.12389460107437167</v>
      </c>
      <c r="BA110">
        <v>0.12389460107437167</v>
      </c>
      <c r="BB110">
        <v>0.12389460107437167</v>
      </c>
      <c r="BC110">
        <v>0.12389460107437167</v>
      </c>
      <c r="BD110">
        <v>0.12243308636690714</v>
      </c>
      <c r="BE110">
        <v>0.11661536593161072</v>
      </c>
      <c r="BF110">
        <v>0.10654580218302485</v>
      </c>
      <c r="BG110">
        <v>0.10135453891961793</v>
      </c>
      <c r="BH110">
        <v>9.4764327738936588E-2</v>
      </c>
      <c r="BI110">
        <v>8.3915685013062249E-2</v>
      </c>
      <c r="BJ110">
        <v>7.9300862115395346E-2</v>
      </c>
      <c r="BK110">
        <v>7.4193764461803827E-2</v>
      </c>
      <c r="BL110">
        <v>6.6730175059700497E-2</v>
      </c>
      <c r="BM110">
        <v>5.7565700561761912E-2</v>
      </c>
      <c r="BN110">
        <v>4.0683221578601533E-2</v>
      </c>
      <c r="BO110">
        <v>2.5003555629309431E-2</v>
      </c>
      <c r="BP110">
        <v>7.7992988153680332E-3</v>
      </c>
      <c r="BQ110">
        <v>1.7866041477778791E-3</v>
      </c>
      <c r="BR110">
        <v>0</v>
      </c>
      <c r="BS110">
        <v>0</v>
      </c>
      <c r="BT110">
        <v>3.2516989905546911E-4</v>
      </c>
      <c r="BU110">
        <v>1.2022489996283831E-3</v>
      </c>
    </row>
    <row r="111" spans="1:73" x14ac:dyDescent="0.25">
      <c r="A111">
        <v>959</v>
      </c>
      <c r="B111">
        <v>614.71284312</v>
      </c>
      <c r="C111">
        <v>1.323820630002478E-3</v>
      </c>
      <c r="D111">
        <v>0</v>
      </c>
      <c r="E111">
        <v>479.5</v>
      </c>
      <c r="F111">
        <v>-479.5</v>
      </c>
      <c r="G111">
        <v>0</v>
      </c>
      <c r="H111">
        <v>2.0411874218902604E-3</v>
      </c>
      <c r="I111">
        <v>5.9745686154300459E-3</v>
      </c>
      <c r="J111">
        <v>7.9273461888543836E-3</v>
      </c>
      <c r="K111">
        <v>2.4672644334313168E-2</v>
      </c>
      <c r="L111">
        <v>3.7090154431075335E-2</v>
      </c>
      <c r="M111">
        <v>5.076963928134684E-2</v>
      </c>
      <c r="N111">
        <v>6.2045559841403239E-2</v>
      </c>
      <c r="O111">
        <v>7.2257077790942828E-2</v>
      </c>
      <c r="P111">
        <v>7.5368619270459195E-2</v>
      </c>
      <c r="Q111">
        <v>9.0888753737240285E-2</v>
      </c>
      <c r="R111">
        <v>9.5435703084552265E-2</v>
      </c>
      <c r="S111">
        <v>9.5435703084552265E-2</v>
      </c>
      <c r="T111">
        <v>0.11007516023375132</v>
      </c>
      <c r="U111">
        <v>0.11370325295973654</v>
      </c>
      <c r="V111">
        <v>0.12083027033934278</v>
      </c>
      <c r="W111">
        <v>0.12521842170437414</v>
      </c>
      <c r="X111">
        <v>0.12521842170437414</v>
      </c>
      <c r="Y111">
        <v>0.12521842170437414</v>
      </c>
      <c r="Z111">
        <v>0.12521842170437414</v>
      </c>
      <c r="AA111">
        <v>0.12521842170437414</v>
      </c>
      <c r="AB111">
        <v>0.12521842170437414</v>
      </c>
      <c r="AC111">
        <v>0.12521842170437414</v>
      </c>
      <c r="AD111">
        <v>0.12521842170437414</v>
      </c>
      <c r="AE111">
        <v>0.12521842170437414</v>
      </c>
      <c r="AF111">
        <v>0.12521842170437414</v>
      </c>
      <c r="AG111">
        <v>0.12521842170437414</v>
      </c>
      <c r="AH111">
        <v>0.12521842170437414</v>
      </c>
      <c r="AI111">
        <v>0.12521842170437414</v>
      </c>
      <c r="AJ111">
        <v>0.12521842170437414</v>
      </c>
      <c r="AK111">
        <v>0.12521842170437414</v>
      </c>
      <c r="AL111">
        <v>0.12521842170437414</v>
      </c>
      <c r="AM111">
        <v>0.12521842170437414</v>
      </c>
      <c r="AN111">
        <v>0.12521842170437414</v>
      </c>
      <c r="AO111">
        <v>0.12521842170437414</v>
      </c>
      <c r="AP111">
        <v>0.12521842170437414</v>
      </c>
      <c r="AQ111">
        <v>0.12521842170437414</v>
      </c>
      <c r="AR111">
        <v>0.12521842170437414</v>
      </c>
      <c r="AS111">
        <v>0.12521842170437414</v>
      </c>
      <c r="AT111">
        <v>0.12521842170437414</v>
      </c>
      <c r="AU111">
        <v>0.12521842170437414</v>
      </c>
      <c r="AV111">
        <v>0.12521842170437414</v>
      </c>
      <c r="AW111">
        <v>0.12521842170437414</v>
      </c>
      <c r="AX111">
        <v>0.12521842170437414</v>
      </c>
      <c r="AY111">
        <v>0.12521842170437414</v>
      </c>
      <c r="AZ111">
        <v>0.12521842170437414</v>
      </c>
      <c r="BA111">
        <v>0.12521842170437414</v>
      </c>
      <c r="BB111">
        <v>0.12521842170437414</v>
      </c>
      <c r="BC111">
        <v>0.12521842170437414</v>
      </c>
      <c r="BD111">
        <v>0.12375690699690962</v>
      </c>
      <c r="BE111">
        <v>0.11661536593161072</v>
      </c>
      <c r="BF111">
        <v>0.10654580218302485</v>
      </c>
      <c r="BG111">
        <v>0.10135453891961793</v>
      </c>
      <c r="BH111">
        <v>9.4764327738936588E-2</v>
      </c>
      <c r="BI111">
        <v>8.3915685013062249E-2</v>
      </c>
      <c r="BJ111">
        <v>7.9300862115395346E-2</v>
      </c>
      <c r="BK111">
        <v>7.4193764461803827E-2</v>
      </c>
      <c r="BL111">
        <v>6.6730175059700497E-2</v>
      </c>
      <c r="BM111">
        <v>5.7565700561761912E-2</v>
      </c>
      <c r="BN111">
        <v>4.0683221578601533E-2</v>
      </c>
      <c r="BO111">
        <v>2.5003555629309431E-2</v>
      </c>
      <c r="BP111">
        <v>7.7992988153680332E-3</v>
      </c>
      <c r="BQ111">
        <v>1.7866041477778791E-3</v>
      </c>
      <c r="BR111">
        <v>0</v>
      </c>
      <c r="BS111">
        <v>0</v>
      </c>
      <c r="BT111">
        <v>1.9674421165073175E-3</v>
      </c>
      <c r="BU111">
        <v>6.5527493246350654E-4</v>
      </c>
    </row>
    <row r="112" spans="1:73" x14ac:dyDescent="0.25">
      <c r="A112">
        <v>959</v>
      </c>
      <c r="B112">
        <v>681.79942556863398</v>
      </c>
      <c r="C112">
        <v>1.4682955711654152E-3</v>
      </c>
      <c r="D112">
        <v>-10</v>
      </c>
      <c r="E112">
        <v>469.5</v>
      </c>
      <c r="F112">
        <v>-489.5</v>
      </c>
      <c r="G112">
        <v>0</v>
      </c>
      <c r="H112">
        <v>2.0411874218902604E-3</v>
      </c>
      <c r="I112">
        <v>5.9745686154300459E-3</v>
      </c>
      <c r="J112">
        <v>7.9273461888543836E-3</v>
      </c>
      <c r="K112">
        <v>2.4672644334313168E-2</v>
      </c>
      <c r="L112">
        <v>3.7090154431075335E-2</v>
      </c>
      <c r="M112">
        <v>5.076963928134684E-2</v>
      </c>
      <c r="N112">
        <v>6.2045559841403239E-2</v>
      </c>
      <c r="O112">
        <v>7.2257077790942828E-2</v>
      </c>
      <c r="P112">
        <v>7.5368619270459195E-2</v>
      </c>
      <c r="Q112">
        <v>9.0888753737240285E-2</v>
      </c>
      <c r="R112">
        <v>9.5435703084552265E-2</v>
      </c>
      <c r="S112">
        <v>9.5435703084552265E-2</v>
      </c>
      <c r="T112">
        <v>0.11007516023375132</v>
      </c>
      <c r="U112">
        <v>0.11517154853090196</v>
      </c>
      <c r="V112">
        <v>0.12229856591050819</v>
      </c>
      <c r="W112">
        <v>0.12668671727553957</v>
      </c>
      <c r="X112">
        <v>0.12668671727553957</v>
      </c>
      <c r="Y112">
        <v>0.12668671727553957</v>
      </c>
      <c r="Z112">
        <v>0.12668671727553957</v>
      </c>
      <c r="AA112">
        <v>0.12668671727553957</v>
      </c>
      <c r="AB112">
        <v>0.12668671727553957</v>
      </c>
      <c r="AC112">
        <v>0.12668671727553957</v>
      </c>
      <c r="AD112">
        <v>0.12668671727553957</v>
      </c>
      <c r="AE112">
        <v>0.12668671727553957</v>
      </c>
      <c r="AF112">
        <v>0.12668671727553957</v>
      </c>
      <c r="AG112">
        <v>0.12668671727553957</v>
      </c>
      <c r="AH112">
        <v>0.12668671727553957</v>
      </c>
      <c r="AI112">
        <v>0.12668671727553957</v>
      </c>
      <c r="AJ112">
        <v>0.12668671727553957</v>
      </c>
      <c r="AK112">
        <v>0.12668671727553957</v>
      </c>
      <c r="AL112">
        <v>0.12668671727553957</v>
      </c>
      <c r="AM112">
        <v>0.12668671727553957</v>
      </c>
      <c r="AN112">
        <v>0.12668671727553957</v>
      </c>
      <c r="AO112">
        <v>0.12668671727553957</v>
      </c>
      <c r="AP112">
        <v>0.12668671727553957</v>
      </c>
      <c r="AQ112">
        <v>0.12668671727553957</v>
      </c>
      <c r="AR112">
        <v>0.12668671727553957</v>
      </c>
      <c r="AS112">
        <v>0.12668671727553957</v>
      </c>
      <c r="AT112">
        <v>0.12668671727553957</v>
      </c>
      <c r="AU112">
        <v>0.12668671727553957</v>
      </c>
      <c r="AV112">
        <v>0.12668671727553957</v>
      </c>
      <c r="AW112">
        <v>0.12668671727553957</v>
      </c>
      <c r="AX112">
        <v>0.12668671727553957</v>
      </c>
      <c r="AY112">
        <v>0.12668671727553957</v>
      </c>
      <c r="AZ112">
        <v>0.12668671727553957</v>
      </c>
      <c r="BA112">
        <v>0.12668671727553957</v>
      </c>
      <c r="BB112">
        <v>0.12668671727553957</v>
      </c>
      <c r="BC112">
        <v>0.12668671727553957</v>
      </c>
      <c r="BD112">
        <v>0.12522520256807504</v>
      </c>
      <c r="BE112">
        <v>0.11661536593161072</v>
      </c>
      <c r="BF112">
        <v>0.10654580218302485</v>
      </c>
      <c r="BG112">
        <v>0.10135453891961793</v>
      </c>
      <c r="BH112">
        <v>9.4764327738936588E-2</v>
      </c>
      <c r="BI112">
        <v>8.3915685013062249E-2</v>
      </c>
      <c r="BJ112">
        <v>7.9300862115395346E-2</v>
      </c>
      <c r="BK112">
        <v>7.4193764461803827E-2</v>
      </c>
      <c r="BL112">
        <v>6.6730175059700497E-2</v>
      </c>
      <c r="BM112">
        <v>5.7565700561761912E-2</v>
      </c>
      <c r="BN112">
        <v>4.0683221578601533E-2</v>
      </c>
      <c r="BO112">
        <v>2.5003555629309431E-2</v>
      </c>
      <c r="BP112">
        <v>7.7992988153680332E-3</v>
      </c>
      <c r="BQ112">
        <v>1.7866041477778791E-3</v>
      </c>
      <c r="BR112">
        <v>0</v>
      </c>
      <c r="BS112">
        <v>0</v>
      </c>
      <c r="BT112">
        <v>3.6097143339591936E-3</v>
      </c>
      <c r="BU112">
        <v>1.0830086529864391E-4</v>
      </c>
    </row>
    <row r="113" spans="1:73" x14ac:dyDescent="0.25">
      <c r="A113">
        <v>959</v>
      </c>
      <c r="B113">
        <v>622.50254293119929</v>
      </c>
      <c r="C113">
        <v>1.3405962113605186E-3</v>
      </c>
      <c r="D113">
        <v>-20</v>
      </c>
      <c r="E113">
        <v>459.5</v>
      </c>
      <c r="F113">
        <v>-499.5</v>
      </c>
      <c r="G113">
        <v>0</v>
      </c>
      <c r="H113">
        <v>2.0411874218902604E-3</v>
      </c>
      <c r="I113">
        <v>5.9745686154300459E-3</v>
      </c>
      <c r="J113">
        <v>7.9273461888543836E-3</v>
      </c>
      <c r="K113">
        <v>2.4672644334313168E-2</v>
      </c>
      <c r="L113">
        <v>3.7090154431075335E-2</v>
      </c>
      <c r="M113">
        <v>5.076963928134684E-2</v>
      </c>
      <c r="N113">
        <v>6.2045559841403239E-2</v>
      </c>
      <c r="O113">
        <v>7.2257077790942828E-2</v>
      </c>
      <c r="P113">
        <v>7.5368619270459195E-2</v>
      </c>
      <c r="Q113">
        <v>9.0888753737240285E-2</v>
      </c>
      <c r="R113">
        <v>9.5435703084552265E-2</v>
      </c>
      <c r="S113">
        <v>9.5435703084552265E-2</v>
      </c>
      <c r="T113">
        <v>0.11007516023375132</v>
      </c>
      <c r="U113">
        <v>0.11651214474226247</v>
      </c>
      <c r="V113">
        <v>0.12363916212186871</v>
      </c>
      <c r="W113">
        <v>0.12802731348690008</v>
      </c>
      <c r="X113">
        <v>0.12802731348690008</v>
      </c>
      <c r="Y113">
        <v>0.12802731348690008</v>
      </c>
      <c r="Z113">
        <v>0.12802731348690008</v>
      </c>
      <c r="AA113">
        <v>0.12802731348690008</v>
      </c>
      <c r="AB113">
        <v>0.12802731348690008</v>
      </c>
      <c r="AC113">
        <v>0.12802731348690008</v>
      </c>
      <c r="AD113">
        <v>0.12802731348690008</v>
      </c>
      <c r="AE113">
        <v>0.12802731348690008</v>
      </c>
      <c r="AF113">
        <v>0.12802731348690008</v>
      </c>
      <c r="AG113">
        <v>0.12802731348690008</v>
      </c>
      <c r="AH113">
        <v>0.12802731348690008</v>
      </c>
      <c r="AI113">
        <v>0.12802731348690008</v>
      </c>
      <c r="AJ113">
        <v>0.12802731348690008</v>
      </c>
      <c r="AK113">
        <v>0.12802731348690008</v>
      </c>
      <c r="AL113">
        <v>0.12802731348690008</v>
      </c>
      <c r="AM113">
        <v>0.12802731348690008</v>
      </c>
      <c r="AN113">
        <v>0.12802731348690008</v>
      </c>
      <c r="AO113">
        <v>0.12802731348690008</v>
      </c>
      <c r="AP113">
        <v>0.12802731348690008</v>
      </c>
      <c r="AQ113">
        <v>0.12802731348690008</v>
      </c>
      <c r="AR113">
        <v>0.12802731348690008</v>
      </c>
      <c r="AS113">
        <v>0.12802731348690008</v>
      </c>
      <c r="AT113">
        <v>0.12802731348690008</v>
      </c>
      <c r="AU113">
        <v>0.12802731348690008</v>
      </c>
      <c r="AV113">
        <v>0.12802731348690008</v>
      </c>
      <c r="AW113">
        <v>0.12802731348690008</v>
      </c>
      <c r="AX113">
        <v>0.12802731348690008</v>
      </c>
      <c r="AY113">
        <v>0.12802731348690008</v>
      </c>
      <c r="AZ113">
        <v>0.12802731348690008</v>
      </c>
      <c r="BA113">
        <v>0.12802731348690008</v>
      </c>
      <c r="BB113">
        <v>0.12802731348690008</v>
      </c>
      <c r="BC113">
        <v>0.12802731348690008</v>
      </c>
      <c r="BD113">
        <v>0.12656579877943555</v>
      </c>
      <c r="BE113">
        <v>0.11661536593161072</v>
      </c>
      <c r="BF113">
        <v>0.10654580218302485</v>
      </c>
      <c r="BG113">
        <v>0.10135453891961793</v>
      </c>
      <c r="BH113">
        <v>9.4764327738936588E-2</v>
      </c>
      <c r="BI113">
        <v>8.3915685013062249E-2</v>
      </c>
      <c r="BJ113">
        <v>7.9300862115395346E-2</v>
      </c>
      <c r="BK113">
        <v>7.4193764461803827E-2</v>
      </c>
      <c r="BL113">
        <v>6.6730175059700497E-2</v>
      </c>
      <c r="BM113">
        <v>5.7565700561761912E-2</v>
      </c>
      <c r="BN113">
        <v>4.0683221578601533E-2</v>
      </c>
      <c r="BO113">
        <v>2.5003555629309431E-2</v>
      </c>
      <c r="BP113">
        <v>7.7992988153680332E-3</v>
      </c>
      <c r="BQ113">
        <v>1.7866041477778791E-3</v>
      </c>
      <c r="BR113">
        <v>0</v>
      </c>
      <c r="BS113">
        <v>0</v>
      </c>
      <c r="BT113">
        <v>5.791149546795174E-3</v>
      </c>
      <c r="BU113">
        <v>0</v>
      </c>
    </row>
    <row r="114" spans="1:73" x14ac:dyDescent="0.25">
      <c r="A114">
        <v>959</v>
      </c>
      <c r="B114">
        <v>721.59007994418141</v>
      </c>
      <c r="C114">
        <v>1.5539871094718063E-3</v>
      </c>
      <c r="D114">
        <v>-30</v>
      </c>
      <c r="E114">
        <v>449.5</v>
      </c>
      <c r="F114">
        <v>-509.5</v>
      </c>
      <c r="G114">
        <v>0</v>
      </c>
      <c r="H114">
        <v>2.0411874218902604E-3</v>
      </c>
      <c r="I114">
        <v>5.9745686154300459E-3</v>
      </c>
      <c r="J114">
        <v>7.9273461888543836E-3</v>
      </c>
      <c r="K114">
        <v>2.4672644334313168E-2</v>
      </c>
      <c r="L114">
        <v>3.7090154431075335E-2</v>
      </c>
      <c r="M114">
        <v>5.076963928134684E-2</v>
      </c>
      <c r="N114">
        <v>6.2045559841403239E-2</v>
      </c>
      <c r="O114">
        <v>7.2257077790942828E-2</v>
      </c>
      <c r="P114">
        <v>7.5368619270459195E-2</v>
      </c>
      <c r="Q114">
        <v>9.0888753737240285E-2</v>
      </c>
      <c r="R114">
        <v>9.5435703084552265E-2</v>
      </c>
      <c r="S114">
        <v>9.5435703084552265E-2</v>
      </c>
      <c r="T114">
        <v>0.11162914734322313</v>
      </c>
      <c r="U114">
        <v>0.11806613185173429</v>
      </c>
      <c r="V114">
        <v>0.12519314923134051</v>
      </c>
      <c r="W114">
        <v>0.12958130059637188</v>
      </c>
      <c r="X114">
        <v>0.12958130059637188</v>
      </c>
      <c r="Y114">
        <v>0.12958130059637188</v>
      </c>
      <c r="Z114">
        <v>0.12958130059637188</v>
      </c>
      <c r="AA114">
        <v>0.12958130059637188</v>
      </c>
      <c r="AB114">
        <v>0.12958130059637188</v>
      </c>
      <c r="AC114">
        <v>0.12958130059637188</v>
      </c>
      <c r="AD114">
        <v>0.12958130059637188</v>
      </c>
      <c r="AE114">
        <v>0.12958130059637188</v>
      </c>
      <c r="AF114">
        <v>0.12958130059637188</v>
      </c>
      <c r="AG114">
        <v>0.12958130059637188</v>
      </c>
      <c r="AH114">
        <v>0.12958130059637188</v>
      </c>
      <c r="AI114">
        <v>0.12958130059637188</v>
      </c>
      <c r="AJ114">
        <v>0.12958130059637188</v>
      </c>
      <c r="AK114">
        <v>0.12958130059637188</v>
      </c>
      <c r="AL114">
        <v>0.12958130059637188</v>
      </c>
      <c r="AM114">
        <v>0.12958130059637188</v>
      </c>
      <c r="AN114">
        <v>0.12958130059637188</v>
      </c>
      <c r="AO114">
        <v>0.12958130059637188</v>
      </c>
      <c r="AP114">
        <v>0.12958130059637188</v>
      </c>
      <c r="AQ114">
        <v>0.12958130059637188</v>
      </c>
      <c r="AR114">
        <v>0.12958130059637188</v>
      </c>
      <c r="AS114">
        <v>0.12958130059637188</v>
      </c>
      <c r="AT114">
        <v>0.12958130059637188</v>
      </c>
      <c r="AU114">
        <v>0.12958130059637188</v>
      </c>
      <c r="AV114">
        <v>0.12958130059637188</v>
      </c>
      <c r="AW114">
        <v>0.12958130059637188</v>
      </c>
      <c r="AX114">
        <v>0.12958130059637188</v>
      </c>
      <c r="AY114">
        <v>0.12958130059637188</v>
      </c>
      <c r="AZ114">
        <v>0.12958130059637188</v>
      </c>
      <c r="BA114">
        <v>0.12958130059637188</v>
      </c>
      <c r="BB114">
        <v>0.12958130059637188</v>
      </c>
      <c r="BC114">
        <v>0.12958130059637188</v>
      </c>
      <c r="BD114">
        <v>0.12656579877943555</v>
      </c>
      <c r="BE114">
        <v>0.11661536593161072</v>
      </c>
      <c r="BF114">
        <v>0.10654580218302485</v>
      </c>
      <c r="BG114">
        <v>0.10135453891961793</v>
      </c>
      <c r="BH114">
        <v>9.4764327738936588E-2</v>
      </c>
      <c r="BI114">
        <v>8.3915685013062249E-2</v>
      </c>
      <c r="BJ114">
        <v>7.9300862115395346E-2</v>
      </c>
      <c r="BK114">
        <v>7.4193764461803827E-2</v>
      </c>
      <c r="BL114">
        <v>6.6730175059700497E-2</v>
      </c>
      <c r="BM114">
        <v>5.7565700561761912E-2</v>
      </c>
      <c r="BN114">
        <v>4.0683221578601533E-2</v>
      </c>
      <c r="BO114">
        <v>2.5003555629309431E-2</v>
      </c>
      <c r="BP114">
        <v>7.7992988153680332E-3</v>
      </c>
      <c r="BQ114">
        <v>1.7866041477778791E-3</v>
      </c>
      <c r="BR114">
        <v>0</v>
      </c>
      <c r="BS114">
        <v>0</v>
      </c>
      <c r="BT114">
        <v>8.4584464703005013E-3</v>
      </c>
      <c r="BU114">
        <v>0</v>
      </c>
    </row>
    <row r="115" spans="1:73" x14ac:dyDescent="0.25">
      <c r="A115">
        <v>959</v>
      </c>
      <c r="B115">
        <v>574.09869100104277</v>
      </c>
      <c r="C115">
        <v>1.236355640378634E-3</v>
      </c>
      <c r="D115">
        <v>-40</v>
      </c>
      <c r="E115">
        <v>439.5</v>
      </c>
      <c r="F115">
        <v>-519.5</v>
      </c>
      <c r="G115">
        <v>0</v>
      </c>
      <c r="H115">
        <v>2.0411874218902604E-3</v>
      </c>
      <c r="I115">
        <v>5.9745686154300459E-3</v>
      </c>
      <c r="J115">
        <v>7.9273461888543836E-3</v>
      </c>
      <c r="K115">
        <v>2.4672644334313168E-2</v>
      </c>
      <c r="L115">
        <v>3.7090154431075335E-2</v>
      </c>
      <c r="M115">
        <v>5.076963928134684E-2</v>
      </c>
      <c r="N115">
        <v>6.2045559841403239E-2</v>
      </c>
      <c r="O115">
        <v>7.2257077790942828E-2</v>
      </c>
      <c r="P115">
        <v>7.5368619270459195E-2</v>
      </c>
      <c r="Q115">
        <v>9.0888753737240285E-2</v>
      </c>
      <c r="R115">
        <v>9.5435703084552265E-2</v>
      </c>
      <c r="S115">
        <v>9.5435703084552265E-2</v>
      </c>
      <c r="T115">
        <v>0.11286550298360176</v>
      </c>
      <c r="U115">
        <v>0.11930248749211292</v>
      </c>
      <c r="V115">
        <v>0.12642950487171914</v>
      </c>
      <c r="W115">
        <v>0.13081765623675051</v>
      </c>
      <c r="X115">
        <v>0.13081765623675051</v>
      </c>
      <c r="Y115">
        <v>0.13081765623675051</v>
      </c>
      <c r="Z115">
        <v>0.13081765623675051</v>
      </c>
      <c r="AA115">
        <v>0.13081765623675051</v>
      </c>
      <c r="AB115">
        <v>0.13081765623675051</v>
      </c>
      <c r="AC115">
        <v>0.13081765623675051</v>
      </c>
      <c r="AD115">
        <v>0.13081765623675051</v>
      </c>
      <c r="AE115">
        <v>0.13081765623675051</v>
      </c>
      <c r="AF115">
        <v>0.13081765623675051</v>
      </c>
      <c r="AG115">
        <v>0.13081765623675051</v>
      </c>
      <c r="AH115">
        <v>0.13081765623675051</v>
      </c>
      <c r="AI115">
        <v>0.13081765623675051</v>
      </c>
      <c r="AJ115">
        <v>0.13081765623675051</v>
      </c>
      <c r="AK115">
        <v>0.13081765623675051</v>
      </c>
      <c r="AL115">
        <v>0.13081765623675051</v>
      </c>
      <c r="AM115">
        <v>0.13081765623675051</v>
      </c>
      <c r="AN115">
        <v>0.13081765623675051</v>
      </c>
      <c r="AO115">
        <v>0.13081765623675051</v>
      </c>
      <c r="AP115">
        <v>0.13081765623675051</v>
      </c>
      <c r="AQ115">
        <v>0.13081765623675051</v>
      </c>
      <c r="AR115">
        <v>0.13081765623675051</v>
      </c>
      <c r="AS115">
        <v>0.13081765623675051</v>
      </c>
      <c r="AT115">
        <v>0.13081765623675051</v>
      </c>
      <c r="AU115">
        <v>0.13081765623675051</v>
      </c>
      <c r="AV115">
        <v>0.13081765623675051</v>
      </c>
      <c r="AW115">
        <v>0.13081765623675051</v>
      </c>
      <c r="AX115">
        <v>0.13081765623675051</v>
      </c>
      <c r="AY115">
        <v>0.13081765623675051</v>
      </c>
      <c r="AZ115">
        <v>0.13081765623675051</v>
      </c>
      <c r="BA115">
        <v>0.13081765623675051</v>
      </c>
      <c r="BB115">
        <v>0.13081765623675051</v>
      </c>
      <c r="BC115">
        <v>0.13081765623675051</v>
      </c>
      <c r="BD115">
        <v>0.12656579877943555</v>
      </c>
      <c r="BE115">
        <v>0.11661536593161072</v>
      </c>
      <c r="BF115">
        <v>0.10654580218302485</v>
      </c>
      <c r="BG115">
        <v>0.10135453891961793</v>
      </c>
      <c r="BH115">
        <v>9.4764327738936588E-2</v>
      </c>
      <c r="BI115">
        <v>8.3915685013062249E-2</v>
      </c>
      <c r="BJ115">
        <v>7.9300862115395346E-2</v>
      </c>
      <c r="BK115">
        <v>7.4193764461803827E-2</v>
      </c>
      <c r="BL115">
        <v>6.6730175059700497E-2</v>
      </c>
      <c r="BM115">
        <v>5.7565700561761912E-2</v>
      </c>
      <c r="BN115">
        <v>4.0683221578601533E-2</v>
      </c>
      <c r="BO115">
        <v>2.5003555629309431E-2</v>
      </c>
      <c r="BP115">
        <v>7.7992988153680332E-3</v>
      </c>
      <c r="BQ115">
        <v>1.7866041477778791E-3</v>
      </c>
      <c r="BR115">
        <v>0</v>
      </c>
      <c r="BS115">
        <v>0</v>
      </c>
      <c r="BT115">
        <v>1.1125743393805829E-2</v>
      </c>
      <c r="BU115">
        <v>0</v>
      </c>
    </row>
    <row r="116" spans="1:73" x14ac:dyDescent="0.25">
      <c r="A116">
        <v>954</v>
      </c>
      <c r="B116">
        <v>543.15708230821804</v>
      </c>
      <c r="C116">
        <v>1.1697210477042311E-3</v>
      </c>
      <c r="D116">
        <v>-30</v>
      </c>
      <c r="E116">
        <v>447</v>
      </c>
      <c r="F116">
        <v>-507</v>
      </c>
      <c r="G116">
        <v>0</v>
      </c>
      <c r="H116">
        <v>2.0411874218902604E-3</v>
      </c>
      <c r="I116">
        <v>5.9745686154300459E-3</v>
      </c>
      <c r="J116">
        <v>7.9273461888543836E-3</v>
      </c>
      <c r="K116">
        <v>2.4672644334313168E-2</v>
      </c>
      <c r="L116">
        <v>3.7090154431075335E-2</v>
      </c>
      <c r="M116">
        <v>5.076963928134684E-2</v>
      </c>
      <c r="N116">
        <v>6.2045559841403239E-2</v>
      </c>
      <c r="O116">
        <v>7.2257077790942828E-2</v>
      </c>
      <c r="P116">
        <v>7.5368619270459195E-2</v>
      </c>
      <c r="Q116">
        <v>9.0888753737240285E-2</v>
      </c>
      <c r="R116">
        <v>9.5435703084552265E-2</v>
      </c>
      <c r="S116">
        <v>9.5435703084552265E-2</v>
      </c>
      <c r="T116">
        <v>0.11286550298360176</v>
      </c>
      <c r="U116">
        <v>0.12047220853981715</v>
      </c>
      <c r="V116">
        <v>0.12759922591942338</v>
      </c>
      <c r="W116">
        <v>0.13198737728445475</v>
      </c>
      <c r="X116">
        <v>0.13198737728445475</v>
      </c>
      <c r="Y116">
        <v>0.13198737728445475</v>
      </c>
      <c r="Z116">
        <v>0.13198737728445475</v>
      </c>
      <c r="AA116">
        <v>0.13198737728445475</v>
      </c>
      <c r="AB116">
        <v>0.13198737728445475</v>
      </c>
      <c r="AC116">
        <v>0.13198737728445475</v>
      </c>
      <c r="AD116">
        <v>0.13198737728445475</v>
      </c>
      <c r="AE116">
        <v>0.13198737728445475</v>
      </c>
      <c r="AF116">
        <v>0.13198737728445475</v>
      </c>
      <c r="AG116">
        <v>0.13198737728445475</v>
      </c>
      <c r="AH116">
        <v>0.13198737728445475</v>
      </c>
      <c r="AI116">
        <v>0.13198737728445475</v>
      </c>
      <c r="AJ116">
        <v>0.13198737728445475</v>
      </c>
      <c r="AK116">
        <v>0.13198737728445475</v>
      </c>
      <c r="AL116">
        <v>0.13198737728445475</v>
      </c>
      <c r="AM116">
        <v>0.13198737728445475</v>
      </c>
      <c r="AN116">
        <v>0.13198737728445475</v>
      </c>
      <c r="AO116">
        <v>0.13198737728445475</v>
      </c>
      <c r="AP116">
        <v>0.13198737728445475</v>
      </c>
      <c r="AQ116">
        <v>0.13198737728445475</v>
      </c>
      <c r="AR116">
        <v>0.13198737728445475</v>
      </c>
      <c r="AS116">
        <v>0.13198737728445475</v>
      </c>
      <c r="AT116">
        <v>0.13198737728445475</v>
      </c>
      <c r="AU116">
        <v>0.13198737728445475</v>
      </c>
      <c r="AV116">
        <v>0.13198737728445475</v>
      </c>
      <c r="AW116">
        <v>0.13198737728445475</v>
      </c>
      <c r="AX116">
        <v>0.13198737728445475</v>
      </c>
      <c r="AY116">
        <v>0.13198737728445475</v>
      </c>
      <c r="AZ116">
        <v>0.13198737728445475</v>
      </c>
      <c r="BA116">
        <v>0.13198737728445475</v>
      </c>
      <c r="BB116">
        <v>0.13198737728445475</v>
      </c>
      <c r="BC116">
        <v>0.13198737728445475</v>
      </c>
      <c r="BD116">
        <v>0.12656579877943555</v>
      </c>
      <c r="BE116">
        <v>0.11661536593161072</v>
      </c>
      <c r="BF116">
        <v>0.10654580218302485</v>
      </c>
      <c r="BG116">
        <v>0.10135453891961793</v>
      </c>
      <c r="BH116">
        <v>9.4764327738936588E-2</v>
      </c>
      <c r="BI116">
        <v>8.3915685013062249E-2</v>
      </c>
      <c r="BJ116">
        <v>7.9300862115395346E-2</v>
      </c>
      <c r="BK116">
        <v>7.4193764461803827E-2</v>
      </c>
      <c r="BL116">
        <v>6.6730175059700497E-2</v>
      </c>
      <c r="BM116">
        <v>5.7565700561761912E-2</v>
      </c>
      <c r="BN116">
        <v>4.0683221578601533E-2</v>
      </c>
      <c r="BO116">
        <v>2.5003555629309431E-2</v>
      </c>
      <c r="BP116">
        <v>7.7992988153680332E-3</v>
      </c>
      <c r="BQ116">
        <v>1.7866041477778791E-3</v>
      </c>
      <c r="BR116">
        <v>0</v>
      </c>
      <c r="BS116">
        <v>0</v>
      </c>
      <c r="BT116">
        <v>7.791622239424173E-3</v>
      </c>
      <c r="BU116">
        <v>0</v>
      </c>
    </row>
    <row r="117" spans="1:73" x14ac:dyDescent="0.25">
      <c r="A117">
        <v>954</v>
      </c>
      <c r="B117">
        <v>496.16201305889939</v>
      </c>
      <c r="C117">
        <v>1.0685143739264744E-3</v>
      </c>
      <c r="D117">
        <v>-20</v>
      </c>
      <c r="E117">
        <v>457</v>
      </c>
      <c r="F117">
        <v>-497</v>
      </c>
      <c r="G117">
        <v>0</v>
      </c>
      <c r="H117">
        <v>2.0411874218902604E-3</v>
      </c>
      <c r="I117">
        <v>5.9745686154300459E-3</v>
      </c>
      <c r="J117">
        <v>7.9273461888543836E-3</v>
      </c>
      <c r="K117">
        <v>2.4672644334313168E-2</v>
      </c>
      <c r="L117">
        <v>3.7090154431075335E-2</v>
      </c>
      <c r="M117">
        <v>5.076963928134684E-2</v>
      </c>
      <c r="N117">
        <v>6.2045559841403239E-2</v>
      </c>
      <c r="O117">
        <v>7.2257077790942828E-2</v>
      </c>
      <c r="P117">
        <v>7.5368619270459195E-2</v>
      </c>
      <c r="Q117">
        <v>9.0888753737240285E-2</v>
      </c>
      <c r="R117">
        <v>9.5435703084552265E-2</v>
      </c>
      <c r="S117">
        <v>9.5435703084552265E-2</v>
      </c>
      <c r="T117">
        <v>0.11286550298360176</v>
      </c>
      <c r="U117">
        <v>0.12154072291374363</v>
      </c>
      <c r="V117">
        <v>0.12866774029334985</v>
      </c>
      <c r="W117">
        <v>0.13305589165838122</v>
      </c>
      <c r="X117">
        <v>0.13305589165838122</v>
      </c>
      <c r="Y117">
        <v>0.13305589165838122</v>
      </c>
      <c r="Z117">
        <v>0.13305589165838122</v>
      </c>
      <c r="AA117">
        <v>0.13305589165838122</v>
      </c>
      <c r="AB117">
        <v>0.13305589165838122</v>
      </c>
      <c r="AC117">
        <v>0.13305589165838122</v>
      </c>
      <c r="AD117">
        <v>0.13305589165838122</v>
      </c>
      <c r="AE117">
        <v>0.13305589165838122</v>
      </c>
      <c r="AF117">
        <v>0.13305589165838122</v>
      </c>
      <c r="AG117">
        <v>0.13305589165838122</v>
      </c>
      <c r="AH117">
        <v>0.13305589165838122</v>
      </c>
      <c r="AI117">
        <v>0.13305589165838122</v>
      </c>
      <c r="AJ117">
        <v>0.13305589165838122</v>
      </c>
      <c r="AK117">
        <v>0.13305589165838122</v>
      </c>
      <c r="AL117">
        <v>0.13305589165838122</v>
      </c>
      <c r="AM117">
        <v>0.13305589165838122</v>
      </c>
      <c r="AN117">
        <v>0.13305589165838122</v>
      </c>
      <c r="AO117">
        <v>0.13305589165838122</v>
      </c>
      <c r="AP117">
        <v>0.13305589165838122</v>
      </c>
      <c r="AQ117">
        <v>0.13305589165838122</v>
      </c>
      <c r="AR117">
        <v>0.13305589165838122</v>
      </c>
      <c r="AS117">
        <v>0.13305589165838122</v>
      </c>
      <c r="AT117">
        <v>0.13305589165838122</v>
      </c>
      <c r="AU117">
        <v>0.13305589165838122</v>
      </c>
      <c r="AV117">
        <v>0.13305589165838122</v>
      </c>
      <c r="AW117">
        <v>0.13305589165838122</v>
      </c>
      <c r="AX117">
        <v>0.13305589165838122</v>
      </c>
      <c r="AY117">
        <v>0.13305589165838122</v>
      </c>
      <c r="AZ117">
        <v>0.13305589165838122</v>
      </c>
      <c r="BA117">
        <v>0.13305589165838122</v>
      </c>
      <c r="BB117">
        <v>0.13305589165838122</v>
      </c>
      <c r="BC117">
        <v>0.13305589165838122</v>
      </c>
      <c r="BD117">
        <v>0.12763431315336202</v>
      </c>
      <c r="BE117">
        <v>0.11661536593161072</v>
      </c>
      <c r="BF117">
        <v>0.10654580218302485</v>
      </c>
      <c r="BG117">
        <v>0.10135453891961793</v>
      </c>
      <c r="BH117">
        <v>9.4764327738936588E-2</v>
      </c>
      <c r="BI117">
        <v>8.3915685013062249E-2</v>
      </c>
      <c r="BJ117">
        <v>7.9300862115395346E-2</v>
      </c>
      <c r="BK117">
        <v>7.4193764461803827E-2</v>
      </c>
      <c r="BL117">
        <v>6.6730175059700497E-2</v>
      </c>
      <c r="BM117">
        <v>5.7565700561761912E-2</v>
      </c>
      <c r="BN117">
        <v>4.0683221578601533E-2</v>
      </c>
      <c r="BO117">
        <v>2.5003555629309431E-2</v>
      </c>
      <c r="BP117">
        <v>7.7992988153680332E-3</v>
      </c>
      <c r="BQ117">
        <v>1.7866041477778791E-3</v>
      </c>
      <c r="BR117">
        <v>0</v>
      </c>
      <c r="BS117">
        <v>0</v>
      </c>
      <c r="BT117">
        <v>5.1243253159188595E-3</v>
      </c>
      <c r="BU117">
        <v>0</v>
      </c>
    </row>
    <row r="118" spans="1:73" x14ac:dyDescent="0.25">
      <c r="A118">
        <v>884</v>
      </c>
      <c r="B118">
        <v>335.55444775058828</v>
      </c>
      <c r="C118">
        <v>7.2263643975078128E-4</v>
      </c>
      <c r="D118">
        <v>-10</v>
      </c>
      <c r="E118">
        <v>432</v>
      </c>
      <c r="F118">
        <v>-452</v>
      </c>
      <c r="G118">
        <v>0</v>
      </c>
      <c r="H118">
        <v>2.0411874218902604E-3</v>
      </c>
      <c r="I118">
        <v>5.9745686154300459E-3</v>
      </c>
      <c r="J118">
        <v>7.9273461888543836E-3</v>
      </c>
      <c r="K118">
        <v>2.4672644334313168E-2</v>
      </c>
      <c r="L118">
        <v>3.7090154431075335E-2</v>
      </c>
      <c r="M118">
        <v>5.076963928134684E-2</v>
      </c>
      <c r="N118">
        <v>6.2045559841403239E-2</v>
      </c>
      <c r="O118">
        <v>7.2257077790942828E-2</v>
      </c>
      <c r="P118">
        <v>7.5368619270459195E-2</v>
      </c>
      <c r="Q118">
        <v>9.0888753737240285E-2</v>
      </c>
      <c r="R118">
        <v>9.5435703084552265E-2</v>
      </c>
      <c r="S118">
        <v>9.5435703084552265E-2</v>
      </c>
      <c r="T118">
        <v>0.11286550298360176</v>
      </c>
      <c r="U118">
        <v>0.12154072291374363</v>
      </c>
      <c r="V118">
        <v>0.12866774029334985</v>
      </c>
      <c r="W118">
        <v>0.13377852809813201</v>
      </c>
      <c r="X118">
        <v>0.13377852809813201</v>
      </c>
      <c r="Y118">
        <v>0.13377852809813201</v>
      </c>
      <c r="Z118">
        <v>0.13377852809813201</v>
      </c>
      <c r="AA118">
        <v>0.13377852809813201</v>
      </c>
      <c r="AB118">
        <v>0.13377852809813201</v>
      </c>
      <c r="AC118">
        <v>0.13377852809813201</v>
      </c>
      <c r="AD118">
        <v>0.13377852809813201</v>
      </c>
      <c r="AE118">
        <v>0.13377852809813201</v>
      </c>
      <c r="AF118">
        <v>0.13377852809813201</v>
      </c>
      <c r="AG118">
        <v>0.13377852809813201</v>
      </c>
      <c r="AH118">
        <v>0.13377852809813201</v>
      </c>
      <c r="AI118">
        <v>0.13377852809813201</v>
      </c>
      <c r="AJ118">
        <v>0.13377852809813201</v>
      </c>
      <c r="AK118">
        <v>0.13377852809813201</v>
      </c>
      <c r="AL118">
        <v>0.13377852809813201</v>
      </c>
      <c r="AM118">
        <v>0.13377852809813201</v>
      </c>
      <c r="AN118">
        <v>0.13377852809813201</v>
      </c>
      <c r="AO118">
        <v>0.13377852809813201</v>
      </c>
      <c r="AP118">
        <v>0.13377852809813201</v>
      </c>
      <c r="AQ118">
        <v>0.13377852809813201</v>
      </c>
      <c r="AR118">
        <v>0.13377852809813201</v>
      </c>
      <c r="AS118">
        <v>0.13377852809813201</v>
      </c>
      <c r="AT118">
        <v>0.13377852809813201</v>
      </c>
      <c r="AU118">
        <v>0.13377852809813201</v>
      </c>
      <c r="AV118">
        <v>0.13377852809813201</v>
      </c>
      <c r="AW118">
        <v>0.13377852809813201</v>
      </c>
      <c r="AX118">
        <v>0.13377852809813201</v>
      </c>
      <c r="AY118">
        <v>0.13377852809813201</v>
      </c>
      <c r="AZ118">
        <v>0.13377852809813201</v>
      </c>
      <c r="BA118">
        <v>0.13377852809813201</v>
      </c>
      <c r="BB118">
        <v>0.13377852809813201</v>
      </c>
      <c r="BC118">
        <v>0.13377852809813201</v>
      </c>
      <c r="BD118">
        <v>0.12763431315336202</v>
      </c>
      <c r="BE118">
        <v>0.11661536593161072</v>
      </c>
      <c r="BF118">
        <v>0.10654580218302485</v>
      </c>
      <c r="BG118">
        <v>0.10135453891961793</v>
      </c>
      <c r="BH118">
        <v>9.4764327738936588E-2</v>
      </c>
      <c r="BI118">
        <v>8.3915685013062249E-2</v>
      </c>
      <c r="BJ118">
        <v>7.9300862115395346E-2</v>
      </c>
      <c r="BK118">
        <v>7.4193764461803827E-2</v>
      </c>
      <c r="BL118">
        <v>6.6730175059700497E-2</v>
      </c>
      <c r="BM118">
        <v>5.7565700561761912E-2</v>
      </c>
      <c r="BN118">
        <v>4.0683221578601533E-2</v>
      </c>
      <c r="BO118">
        <v>2.5003555629309431E-2</v>
      </c>
      <c r="BP118">
        <v>7.7992988153680332E-3</v>
      </c>
      <c r="BQ118">
        <v>1.7866041477778791E-3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884</v>
      </c>
      <c r="B119">
        <v>343.39936877900453</v>
      </c>
      <c r="C119">
        <v>7.3953094328099364E-4</v>
      </c>
      <c r="D119">
        <v>0</v>
      </c>
      <c r="E119">
        <v>442</v>
      </c>
      <c r="F119">
        <v>-442</v>
      </c>
      <c r="G119">
        <v>0</v>
      </c>
      <c r="H119">
        <v>2.0411874218902604E-3</v>
      </c>
      <c r="I119">
        <v>5.9745686154300459E-3</v>
      </c>
      <c r="J119">
        <v>7.9273461888543836E-3</v>
      </c>
      <c r="K119">
        <v>2.4672644334313168E-2</v>
      </c>
      <c r="L119">
        <v>3.7090154431075335E-2</v>
      </c>
      <c r="M119">
        <v>5.076963928134684E-2</v>
      </c>
      <c r="N119">
        <v>6.2045559841403239E-2</v>
      </c>
      <c r="O119">
        <v>7.2257077790942828E-2</v>
      </c>
      <c r="P119">
        <v>7.5368619270459195E-2</v>
      </c>
      <c r="Q119">
        <v>9.0888753737240285E-2</v>
      </c>
      <c r="R119">
        <v>9.5435703084552265E-2</v>
      </c>
      <c r="S119">
        <v>9.5435703084552265E-2</v>
      </c>
      <c r="T119">
        <v>0.11286550298360176</v>
      </c>
      <c r="U119">
        <v>0.12154072291374363</v>
      </c>
      <c r="V119">
        <v>0.12866774029334985</v>
      </c>
      <c r="W119">
        <v>0.13451805904141301</v>
      </c>
      <c r="X119">
        <v>0.13451805904141301</v>
      </c>
      <c r="Y119">
        <v>0.13451805904141301</v>
      </c>
      <c r="Z119">
        <v>0.13451805904141301</v>
      </c>
      <c r="AA119">
        <v>0.13451805904141301</v>
      </c>
      <c r="AB119">
        <v>0.13451805904141301</v>
      </c>
      <c r="AC119">
        <v>0.13451805904141301</v>
      </c>
      <c r="AD119">
        <v>0.13451805904141301</v>
      </c>
      <c r="AE119">
        <v>0.13451805904141301</v>
      </c>
      <c r="AF119">
        <v>0.13451805904141301</v>
      </c>
      <c r="AG119">
        <v>0.13451805904141301</v>
      </c>
      <c r="AH119">
        <v>0.13451805904141301</v>
      </c>
      <c r="AI119">
        <v>0.13451805904141301</v>
      </c>
      <c r="AJ119">
        <v>0.13451805904141301</v>
      </c>
      <c r="AK119">
        <v>0.13451805904141301</v>
      </c>
      <c r="AL119">
        <v>0.13451805904141301</v>
      </c>
      <c r="AM119">
        <v>0.13451805904141301</v>
      </c>
      <c r="AN119">
        <v>0.13451805904141301</v>
      </c>
      <c r="AO119">
        <v>0.13451805904141301</v>
      </c>
      <c r="AP119">
        <v>0.13451805904141301</v>
      </c>
      <c r="AQ119">
        <v>0.13451805904141301</v>
      </c>
      <c r="AR119">
        <v>0.13451805904141301</v>
      </c>
      <c r="AS119">
        <v>0.13451805904141301</v>
      </c>
      <c r="AT119">
        <v>0.13451805904141301</v>
      </c>
      <c r="AU119">
        <v>0.13451805904141301</v>
      </c>
      <c r="AV119">
        <v>0.13451805904141301</v>
      </c>
      <c r="AW119">
        <v>0.13451805904141301</v>
      </c>
      <c r="AX119">
        <v>0.13451805904141301</v>
      </c>
      <c r="AY119">
        <v>0.13451805904141301</v>
      </c>
      <c r="AZ119">
        <v>0.13451805904141301</v>
      </c>
      <c r="BA119">
        <v>0.13451805904141301</v>
      </c>
      <c r="BB119">
        <v>0.13451805904141301</v>
      </c>
      <c r="BC119">
        <v>0.13451805904141301</v>
      </c>
      <c r="BD119">
        <v>0.12763431315336202</v>
      </c>
      <c r="BE119">
        <v>0.11661536593161072</v>
      </c>
      <c r="BF119">
        <v>0.10654580218302485</v>
      </c>
      <c r="BG119">
        <v>0.10135453891961793</v>
      </c>
      <c r="BH119">
        <v>9.4764327738936588E-2</v>
      </c>
      <c r="BI119">
        <v>8.3915685013062249E-2</v>
      </c>
      <c r="BJ119">
        <v>7.9300862115395346E-2</v>
      </c>
      <c r="BK119">
        <v>7.4193764461803827E-2</v>
      </c>
      <c r="BL119">
        <v>6.6730175059700497E-2</v>
      </c>
      <c r="BM119">
        <v>5.7565700561761912E-2</v>
      </c>
      <c r="BN119">
        <v>4.0683221578601533E-2</v>
      </c>
      <c r="BO119">
        <v>2.5003555629309431E-2</v>
      </c>
      <c r="BP119">
        <v>7.7992988153680332E-3</v>
      </c>
      <c r="BQ119">
        <v>1.7866041477778791E-3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884</v>
      </c>
      <c r="B120">
        <v>362.88363642533938</v>
      </c>
      <c r="C120">
        <v>7.8149147128914621E-4</v>
      </c>
      <c r="D120">
        <v>10</v>
      </c>
      <c r="E120">
        <v>452</v>
      </c>
      <c r="F120">
        <v>-432</v>
      </c>
      <c r="G120">
        <v>0</v>
      </c>
      <c r="H120">
        <v>2.0411874218902604E-3</v>
      </c>
      <c r="I120">
        <v>5.9745686154300459E-3</v>
      </c>
      <c r="J120">
        <v>7.9273461888543836E-3</v>
      </c>
      <c r="K120">
        <v>2.4672644334313168E-2</v>
      </c>
      <c r="L120">
        <v>3.7090154431075335E-2</v>
      </c>
      <c r="M120">
        <v>5.076963928134684E-2</v>
      </c>
      <c r="N120">
        <v>6.2045559841403239E-2</v>
      </c>
      <c r="O120">
        <v>7.2257077790942828E-2</v>
      </c>
      <c r="P120">
        <v>7.5368619270459195E-2</v>
      </c>
      <c r="Q120">
        <v>9.0888753737240285E-2</v>
      </c>
      <c r="R120">
        <v>9.5435703084552265E-2</v>
      </c>
      <c r="S120">
        <v>9.5435703084552265E-2</v>
      </c>
      <c r="T120">
        <v>0.11286550298360176</v>
      </c>
      <c r="U120">
        <v>0.12154072291374363</v>
      </c>
      <c r="V120">
        <v>0.12866774029334985</v>
      </c>
      <c r="W120">
        <v>0.13529955051270215</v>
      </c>
      <c r="X120">
        <v>0.13529955051270215</v>
      </c>
      <c r="Y120">
        <v>0.13529955051270215</v>
      </c>
      <c r="Z120">
        <v>0.13529955051270215</v>
      </c>
      <c r="AA120">
        <v>0.13529955051270215</v>
      </c>
      <c r="AB120">
        <v>0.13529955051270215</v>
      </c>
      <c r="AC120">
        <v>0.13529955051270215</v>
      </c>
      <c r="AD120">
        <v>0.13529955051270215</v>
      </c>
      <c r="AE120">
        <v>0.13529955051270215</v>
      </c>
      <c r="AF120">
        <v>0.13529955051270215</v>
      </c>
      <c r="AG120">
        <v>0.13529955051270215</v>
      </c>
      <c r="AH120">
        <v>0.13529955051270215</v>
      </c>
      <c r="AI120">
        <v>0.13529955051270215</v>
      </c>
      <c r="AJ120">
        <v>0.13529955051270215</v>
      </c>
      <c r="AK120">
        <v>0.13529955051270215</v>
      </c>
      <c r="AL120">
        <v>0.13529955051270215</v>
      </c>
      <c r="AM120">
        <v>0.13529955051270215</v>
      </c>
      <c r="AN120">
        <v>0.13529955051270215</v>
      </c>
      <c r="AO120">
        <v>0.13529955051270215</v>
      </c>
      <c r="AP120">
        <v>0.13529955051270215</v>
      </c>
      <c r="AQ120">
        <v>0.13529955051270215</v>
      </c>
      <c r="AR120">
        <v>0.13529955051270215</v>
      </c>
      <c r="AS120">
        <v>0.13529955051270215</v>
      </c>
      <c r="AT120">
        <v>0.13529955051270215</v>
      </c>
      <c r="AU120">
        <v>0.13529955051270215</v>
      </c>
      <c r="AV120">
        <v>0.13529955051270215</v>
      </c>
      <c r="AW120">
        <v>0.13529955051270215</v>
      </c>
      <c r="AX120">
        <v>0.13529955051270215</v>
      </c>
      <c r="AY120">
        <v>0.13529955051270215</v>
      </c>
      <c r="AZ120">
        <v>0.13529955051270215</v>
      </c>
      <c r="BA120">
        <v>0.13529955051270215</v>
      </c>
      <c r="BB120">
        <v>0.13529955051270215</v>
      </c>
      <c r="BC120">
        <v>0.13529955051270215</v>
      </c>
      <c r="BD120">
        <v>0.12763431315336202</v>
      </c>
      <c r="BE120">
        <v>0.11661536593161072</v>
      </c>
      <c r="BF120">
        <v>0.10654580218302485</v>
      </c>
      <c r="BG120">
        <v>0.10135453891961793</v>
      </c>
      <c r="BH120">
        <v>9.4764327738936588E-2</v>
      </c>
      <c r="BI120">
        <v>8.3915685013062249E-2</v>
      </c>
      <c r="BJ120">
        <v>7.9300862115395346E-2</v>
      </c>
      <c r="BK120">
        <v>7.4193764461803827E-2</v>
      </c>
      <c r="BL120">
        <v>6.6730175059700497E-2</v>
      </c>
      <c r="BM120">
        <v>5.7565700561761912E-2</v>
      </c>
      <c r="BN120">
        <v>4.0683221578601533E-2</v>
      </c>
      <c r="BO120">
        <v>2.5003555629309431E-2</v>
      </c>
      <c r="BP120">
        <v>7.7992988153680332E-3</v>
      </c>
      <c r="BQ120">
        <v>1.7866041477778791E-3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884</v>
      </c>
      <c r="B121">
        <v>345.86365946323531</v>
      </c>
      <c r="C121">
        <v>7.448379396820283E-4</v>
      </c>
      <c r="D121">
        <v>20</v>
      </c>
      <c r="E121">
        <v>462</v>
      </c>
      <c r="F121">
        <v>-422</v>
      </c>
      <c r="G121">
        <v>0</v>
      </c>
      <c r="H121">
        <v>2.0411874218902604E-3</v>
      </c>
      <c r="I121">
        <v>5.9745686154300459E-3</v>
      </c>
      <c r="J121">
        <v>7.9273461888543836E-3</v>
      </c>
      <c r="K121">
        <v>2.4672644334313168E-2</v>
      </c>
      <c r="L121">
        <v>3.7090154431075335E-2</v>
      </c>
      <c r="M121">
        <v>5.076963928134684E-2</v>
      </c>
      <c r="N121">
        <v>6.2045559841403239E-2</v>
      </c>
      <c r="O121">
        <v>7.2257077790942828E-2</v>
      </c>
      <c r="P121">
        <v>7.5368619270459195E-2</v>
      </c>
      <c r="Q121">
        <v>9.0888753737240285E-2</v>
      </c>
      <c r="R121">
        <v>9.5435703084552265E-2</v>
      </c>
      <c r="S121">
        <v>9.5435703084552265E-2</v>
      </c>
      <c r="T121">
        <v>0.11286550298360176</v>
      </c>
      <c r="U121">
        <v>0.12154072291374363</v>
      </c>
      <c r="V121">
        <v>0.12866774029334985</v>
      </c>
      <c r="W121">
        <v>0.13529955051270215</v>
      </c>
      <c r="X121">
        <v>0.13604438845238417</v>
      </c>
      <c r="Y121">
        <v>0.13604438845238417</v>
      </c>
      <c r="Z121">
        <v>0.13604438845238417</v>
      </c>
      <c r="AA121">
        <v>0.13604438845238417</v>
      </c>
      <c r="AB121">
        <v>0.13604438845238417</v>
      </c>
      <c r="AC121">
        <v>0.13604438845238417</v>
      </c>
      <c r="AD121">
        <v>0.13604438845238417</v>
      </c>
      <c r="AE121">
        <v>0.13604438845238417</v>
      </c>
      <c r="AF121">
        <v>0.13604438845238417</v>
      </c>
      <c r="AG121">
        <v>0.13604438845238417</v>
      </c>
      <c r="AH121">
        <v>0.13604438845238417</v>
      </c>
      <c r="AI121">
        <v>0.13604438845238417</v>
      </c>
      <c r="AJ121">
        <v>0.13604438845238417</v>
      </c>
      <c r="AK121">
        <v>0.13604438845238417</v>
      </c>
      <c r="AL121">
        <v>0.13604438845238417</v>
      </c>
      <c r="AM121">
        <v>0.13604438845238417</v>
      </c>
      <c r="AN121">
        <v>0.13604438845238417</v>
      </c>
      <c r="AO121">
        <v>0.13604438845238417</v>
      </c>
      <c r="AP121">
        <v>0.13604438845238417</v>
      </c>
      <c r="AQ121">
        <v>0.13604438845238417</v>
      </c>
      <c r="AR121">
        <v>0.13604438845238417</v>
      </c>
      <c r="AS121">
        <v>0.13604438845238417</v>
      </c>
      <c r="AT121">
        <v>0.13604438845238417</v>
      </c>
      <c r="AU121">
        <v>0.13604438845238417</v>
      </c>
      <c r="AV121">
        <v>0.13604438845238417</v>
      </c>
      <c r="AW121">
        <v>0.13604438845238417</v>
      </c>
      <c r="AX121">
        <v>0.13604438845238417</v>
      </c>
      <c r="AY121">
        <v>0.13604438845238417</v>
      </c>
      <c r="AZ121">
        <v>0.13604438845238417</v>
      </c>
      <c r="BA121">
        <v>0.13604438845238417</v>
      </c>
      <c r="BB121">
        <v>0.13604438845238417</v>
      </c>
      <c r="BC121">
        <v>0.13604438845238417</v>
      </c>
      <c r="BD121">
        <v>0.12837915109304404</v>
      </c>
      <c r="BE121">
        <v>0.11661536593161072</v>
      </c>
      <c r="BF121">
        <v>0.10654580218302485</v>
      </c>
      <c r="BG121">
        <v>0.10135453891961793</v>
      </c>
      <c r="BH121">
        <v>9.4764327738936588E-2</v>
      </c>
      <c r="BI121">
        <v>8.3915685013062249E-2</v>
      </c>
      <c r="BJ121">
        <v>7.9300862115395346E-2</v>
      </c>
      <c r="BK121">
        <v>7.4193764461803827E-2</v>
      </c>
      <c r="BL121">
        <v>6.6730175059700497E-2</v>
      </c>
      <c r="BM121">
        <v>5.7565700561761912E-2</v>
      </c>
      <c r="BN121">
        <v>4.0683221578601533E-2</v>
      </c>
      <c r="BO121">
        <v>2.5003555629309431E-2</v>
      </c>
      <c r="BP121">
        <v>7.7992988153680332E-3</v>
      </c>
      <c r="BQ121">
        <v>1.7866041477778791E-3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884</v>
      </c>
      <c r="B122">
        <v>362.32826988705875</v>
      </c>
      <c r="C122">
        <v>7.8029545645259693E-4</v>
      </c>
      <c r="D122">
        <v>30</v>
      </c>
      <c r="E122">
        <v>472</v>
      </c>
      <c r="F122">
        <v>-412</v>
      </c>
      <c r="G122">
        <v>0</v>
      </c>
      <c r="H122">
        <v>2.0411874218902604E-3</v>
      </c>
      <c r="I122">
        <v>5.9745686154300459E-3</v>
      </c>
      <c r="J122">
        <v>7.9273461888543836E-3</v>
      </c>
      <c r="K122">
        <v>2.4672644334313168E-2</v>
      </c>
      <c r="L122">
        <v>3.7090154431075335E-2</v>
      </c>
      <c r="M122">
        <v>5.076963928134684E-2</v>
      </c>
      <c r="N122">
        <v>6.2045559841403239E-2</v>
      </c>
      <c r="O122">
        <v>7.2257077790942828E-2</v>
      </c>
      <c r="P122">
        <v>7.5368619270459195E-2</v>
      </c>
      <c r="Q122">
        <v>9.0888753737240285E-2</v>
      </c>
      <c r="R122">
        <v>9.5435703084552265E-2</v>
      </c>
      <c r="S122">
        <v>9.5435703084552265E-2</v>
      </c>
      <c r="T122">
        <v>0.11286550298360176</v>
      </c>
      <c r="U122">
        <v>0.12154072291374363</v>
      </c>
      <c r="V122">
        <v>0.12866774029334985</v>
      </c>
      <c r="W122">
        <v>0.13529955051270215</v>
      </c>
      <c r="X122">
        <v>0.13682468390883676</v>
      </c>
      <c r="Y122">
        <v>0.13682468390883676</v>
      </c>
      <c r="Z122">
        <v>0.13682468390883676</v>
      </c>
      <c r="AA122">
        <v>0.13682468390883676</v>
      </c>
      <c r="AB122">
        <v>0.13682468390883676</v>
      </c>
      <c r="AC122">
        <v>0.13682468390883676</v>
      </c>
      <c r="AD122">
        <v>0.13682468390883676</v>
      </c>
      <c r="AE122">
        <v>0.13682468390883676</v>
      </c>
      <c r="AF122">
        <v>0.13682468390883676</v>
      </c>
      <c r="AG122">
        <v>0.13682468390883676</v>
      </c>
      <c r="AH122">
        <v>0.13682468390883676</v>
      </c>
      <c r="AI122">
        <v>0.13682468390883676</v>
      </c>
      <c r="AJ122">
        <v>0.13682468390883676</v>
      </c>
      <c r="AK122">
        <v>0.13682468390883676</v>
      </c>
      <c r="AL122">
        <v>0.13682468390883676</v>
      </c>
      <c r="AM122">
        <v>0.13682468390883676</v>
      </c>
      <c r="AN122">
        <v>0.13682468390883676</v>
      </c>
      <c r="AO122">
        <v>0.13682468390883676</v>
      </c>
      <c r="AP122">
        <v>0.13682468390883676</v>
      </c>
      <c r="AQ122">
        <v>0.13682468390883676</v>
      </c>
      <c r="AR122">
        <v>0.13682468390883676</v>
      </c>
      <c r="AS122">
        <v>0.13682468390883676</v>
      </c>
      <c r="AT122">
        <v>0.13682468390883676</v>
      </c>
      <c r="AU122">
        <v>0.13682468390883676</v>
      </c>
      <c r="AV122">
        <v>0.13682468390883676</v>
      </c>
      <c r="AW122">
        <v>0.13682468390883676</v>
      </c>
      <c r="AX122">
        <v>0.13682468390883676</v>
      </c>
      <c r="AY122">
        <v>0.13682468390883676</v>
      </c>
      <c r="AZ122">
        <v>0.13682468390883676</v>
      </c>
      <c r="BA122">
        <v>0.13682468390883676</v>
      </c>
      <c r="BB122">
        <v>0.13682468390883676</v>
      </c>
      <c r="BC122">
        <v>0.13682468390883676</v>
      </c>
      <c r="BD122">
        <v>0.12915944654949663</v>
      </c>
      <c r="BE122">
        <v>0.11661536593161072</v>
      </c>
      <c r="BF122">
        <v>0.10654580218302485</v>
      </c>
      <c r="BG122">
        <v>0.10135453891961793</v>
      </c>
      <c r="BH122">
        <v>9.4764327738936588E-2</v>
      </c>
      <c r="BI122">
        <v>8.3915685013062249E-2</v>
      </c>
      <c r="BJ122">
        <v>7.9300862115395346E-2</v>
      </c>
      <c r="BK122">
        <v>7.4193764461803827E-2</v>
      </c>
      <c r="BL122">
        <v>6.6730175059700497E-2</v>
      </c>
      <c r="BM122">
        <v>5.7565700561761912E-2</v>
      </c>
      <c r="BN122">
        <v>4.0683221578601533E-2</v>
      </c>
      <c r="BO122">
        <v>2.5003555629309431E-2</v>
      </c>
      <c r="BP122">
        <v>7.7992988153680332E-3</v>
      </c>
      <c r="BQ122">
        <v>1.7866041477778791E-3</v>
      </c>
      <c r="BR122">
        <v>0</v>
      </c>
      <c r="BS122">
        <v>0</v>
      </c>
      <c r="BT122">
        <v>0</v>
      </c>
      <c r="BU122">
        <v>1.2851894973744116E-3</v>
      </c>
    </row>
    <row r="123" spans="1:73" x14ac:dyDescent="0.25">
      <c r="A123">
        <v>884</v>
      </c>
      <c r="B123">
        <v>360.70234169884611</v>
      </c>
      <c r="C123">
        <v>7.7679392349692662E-4</v>
      </c>
      <c r="D123">
        <v>40</v>
      </c>
      <c r="E123">
        <v>482</v>
      </c>
      <c r="F123">
        <v>-402</v>
      </c>
      <c r="G123">
        <v>0</v>
      </c>
      <c r="H123">
        <v>2.0411874218902604E-3</v>
      </c>
      <c r="I123">
        <v>5.9745686154300459E-3</v>
      </c>
      <c r="J123">
        <v>7.9273461888543836E-3</v>
      </c>
      <c r="K123">
        <v>2.4672644334313168E-2</v>
      </c>
      <c r="L123">
        <v>3.7090154431075335E-2</v>
      </c>
      <c r="M123">
        <v>5.076963928134684E-2</v>
      </c>
      <c r="N123">
        <v>6.2045559841403239E-2</v>
      </c>
      <c r="O123">
        <v>7.2257077790942828E-2</v>
      </c>
      <c r="P123">
        <v>7.5368619270459195E-2</v>
      </c>
      <c r="Q123">
        <v>9.0888753737240285E-2</v>
      </c>
      <c r="R123">
        <v>9.5435703084552265E-2</v>
      </c>
      <c r="S123">
        <v>9.5435703084552265E-2</v>
      </c>
      <c r="T123">
        <v>0.11286550298360176</v>
      </c>
      <c r="U123">
        <v>0.12154072291374363</v>
      </c>
      <c r="V123">
        <v>0.12866774029334985</v>
      </c>
      <c r="W123">
        <v>0.13529955051270215</v>
      </c>
      <c r="X123">
        <v>0.13760147783233367</v>
      </c>
      <c r="Y123">
        <v>0.13760147783233367</v>
      </c>
      <c r="Z123">
        <v>0.13760147783233367</v>
      </c>
      <c r="AA123">
        <v>0.13760147783233367</v>
      </c>
      <c r="AB123">
        <v>0.13760147783233367</v>
      </c>
      <c r="AC123">
        <v>0.13760147783233367</v>
      </c>
      <c r="AD123">
        <v>0.13760147783233367</v>
      </c>
      <c r="AE123">
        <v>0.13760147783233367</v>
      </c>
      <c r="AF123">
        <v>0.13760147783233367</v>
      </c>
      <c r="AG123">
        <v>0.13760147783233367</v>
      </c>
      <c r="AH123">
        <v>0.13760147783233367</v>
      </c>
      <c r="AI123">
        <v>0.13760147783233367</v>
      </c>
      <c r="AJ123">
        <v>0.13760147783233367</v>
      </c>
      <c r="AK123">
        <v>0.13760147783233367</v>
      </c>
      <c r="AL123">
        <v>0.13760147783233367</v>
      </c>
      <c r="AM123">
        <v>0.13760147783233367</v>
      </c>
      <c r="AN123">
        <v>0.13760147783233367</v>
      </c>
      <c r="AO123">
        <v>0.13760147783233367</v>
      </c>
      <c r="AP123">
        <v>0.13760147783233367</v>
      </c>
      <c r="AQ123">
        <v>0.13760147783233367</v>
      </c>
      <c r="AR123">
        <v>0.13760147783233367</v>
      </c>
      <c r="AS123">
        <v>0.13760147783233367</v>
      </c>
      <c r="AT123">
        <v>0.13760147783233367</v>
      </c>
      <c r="AU123">
        <v>0.13760147783233367</v>
      </c>
      <c r="AV123">
        <v>0.13760147783233367</v>
      </c>
      <c r="AW123">
        <v>0.13760147783233367</v>
      </c>
      <c r="AX123">
        <v>0.13760147783233367</v>
      </c>
      <c r="AY123">
        <v>0.13760147783233367</v>
      </c>
      <c r="AZ123">
        <v>0.13760147783233367</v>
      </c>
      <c r="BA123">
        <v>0.13760147783233367</v>
      </c>
      <c r="BB123">
        <v>0.13760147783233367</v>
      </c>
      <c r="BC123">
        <v>0.13760147783233367</v>
      </c>
      <c r="BD123">
        <v>0.12993624047299354</v>
      </c>
      <c r="BE123">
        <v>0.11739215985510765</v>
      </c>
      <c r="BF123">
        <v>0.10654580218302485</v>
      </c>
      <c r="BG123">
        <v>0.10135453891961793</v>
      </c>
      <c r="BH123">
        <v>9.4764327738936588E-2</v>
      </c>
      <c r="BI123">
        <v>8.3915685013062249E-2</v>
      </c>
      <c r="BJ123">
        <v>7.9300862115395346E-2</v>
      </c>
      <c r="BK123">
        <v>7.4193764461803827E-2</v>
      </c>
      <c r="BL123">
        <v>6.6730175059700497E-2</v>
      </c>
      <c r="BM123">
        <v>5.7565700561761912E-2</v>
      </c>
      <c r="BN123">
        <v>4.0683221578601533E-2</v>
      </c>
      <c r="BO123">
        <v>2.5003555629309431E-2</v>
      </c>
      <c r="BP123">
        <v>7.7992988153680332E-3</v>
      </c>
      <c r="BQ123">
        <v>1.7866041477778791E-3</v>
      </c>
      <c r="BR123">
        <v>0</v>
      </c>
      <c r="BS123">
        <v>0</v>
      </c>
      <c r="BT123">
        <v>0</v>
      </c>
      <c r="BU123">
        <v>4.1539160540136622E-3</v>
      </c>
    </row>
    <row r="124" spans="1:73" x14ac:dyDescent="0.25">
      <c r="A124">
        <v>884</v>
      </c>
      <c r="B124">
        <v>351.01934848819002</v>
      </c>
      <c r="C124">
        <v>7.5594102231565409E-4</v>
      </c>
      <c r="D124">
        <v>30</v>
      </c>
      <c r="E124">
        <v>472</v>
      </c>
      <c r="F124">
        <v>-412</v>
      </c>
      <c r="G124">
        <v>0</v>
      </c>
      <c r="H124">
        <v>2.0411874218902604E-3</v>
      </c>
      <c r="I124">
        <v>5.9745686154300459E-3</v>
      </c>
      <c r="J124">
        <v>7.9273461888543836E-3</v>
      </c>
      <c r="K124">
        <v>2.4672644334313168E-2</v>
      </c>
      <c r="L124">
        <v>3.7090154431075335E-2</v>
      </c>
      <c r="M124">
        <v>5.076963928134684E-2</v>
      </c>
      <c r="N124">
        <v>6.2045559841403239E-2</v>
      </c>
      <c r="O124">
        <v>7.2257077790942828E-2</v>
      </c>
      <c r="P124">
        <v>7.5368619270459195E-2</v>
      </c>
      <c r="Q124">
        <v>9.0888753737240285E-2</v>
      </c>
      <c r="R124">
        <v>9.5435703084552265E-2</v>
      </c>
      <c r="S124">
        <v>9.5435703084552265E-2</v>
      </c>
      <c r="T124">
        <v>0.11286550298360176</v>
      </c>
      <c r="U124">
        <v>0.12154072291374363</v>
      </c>
      <c r="V124">
        <v>0.12866774029334985</v>
      </c>
      <c r="W124">
        <v>0.13529955051270215</v>
      </c>
      <c r="X124">
        <v>0.13835741885464933</v>
      </c>
      <c r="Y124">
        <v>0.13835741885464933</v>
      </c>
      <c r="Z124">
        <v>0.13835741885464933</v>
      </c>
      <c r="AA124">
        <v>0.13835741885464933</v>
      </c>
      <c r="AB124">
        <v>0.13835741885464933</v>
      </c>
      <c r="AC124">
        <v>0.13835741885464933</v>
      </c>
      <c r="AD124">
        <v>0.13835741885464933</v>
      </c>
      <c r="AE124">
        <v>0.13835741885464933</v>
      </c>
      <c r="AF124">
        <v>0.13835741885464933</v>
      </c>
      <c r="AG124">
        <v>0.13835741885464933</v>
      </c>
      <c r="AH124">
        <v>0.13835741885464933</v>
      </c>
      <c r="AI124">
        <v>0.13835741885464933</v>
      </c>
      <c r="AJ124">
        <v>0.13835741885464933</v>
      </c>
      <c r="AK124">
        <v>0.13835741885464933</v>
      </c>
      <c r="AL124">
        <v>0.13835741885464933</v>
      </c>
      <c r="AM124">
        <v>0.13835741885464933</v>
      </c>
      <c r="AN124">
        <v>0.13835741885464933</v>
      </c>
      <c r="AO124">
        <v>0.13835741885464933</v>
      </c>
      <c r="AP124">
        <v>0.13835741885464933</v>
      </c>
      <c r="AQ124">
        <v>0.13835741885464933</v>
      </c>
      <c r="AR124">
        <v>0.13835741885464933</v>
      </c>
      <c r="AS124">
        <v>0.13835741885464933</v>
      </c>
      <c r="AT124">
        <v>0.13835741885464933</v>
      </c>
      <c r="AU124">
        <v>0.13835741885464933</v>
      </c>
      <c r="AV124">
        <v>0.13835741885464933</v>
      </c>
      <c r="AW124">
        <v>0.13835741885464933</v>
      </c>
      <c r="AX124">
        <v>0.13835741885464933</v>
      </c>
      <c r="AY124">
        <v>0.13835741885464933</v>
      </c>
      <c r="AZ124">
        <v>0.13835741885464933</v>
      </c>
      <c r="BA124">
        <v>0.13835741885464933</v>
      </c>
      <c r="BB124">
        <v>0.13835741885464933</v>
      </c>
      <c r="BC124">
        <v>0.13835741885464933</v>
      </c>
      <c r="BD124">
        <v>0.1306921814953092</v>
      </c>
      <c r="BE124">
        <v>0.11739215985510765</v>
      </c>
      <c r="BF124">
        <v>0.10654580218302485</v>
      </c>
      <c r="BG124">
        <v>0.10135453891961793</v>
      </c>
      <c r="BH124">
        <v>9.4764327738936588E-2</v>
      </c>
      <c r="BI124">
        <v>8.3915685013062249E-2</v>
      </c>
      <c r="BJ124">
        <v>7.9300862115395346E-2</v>
      </c>
      <c r="BK124">
        <v>7.4193764461803827E-2</v>
      </c>
      <c r="BL124">
        <v>6.6730175059700497E-2</v>
      </c>
      <c r="BM124">
        <v>5.7565700561761912E-2</v>
      </c>
      <c r="BN124">
        <v>4.0683221578601533E-2</v>
      </c>
      <c r="BO124">
        <v>2.5003555629309431E-2</v>
      </c>
      <c r="BP124">
        <v>7.7992988153680332E-3</v>
      </c>
      <c r="BQ124">
        <v>1.7866041477778791E-3</v>
      </c>
      <c r="BR124">
        <v>0</v>
      </c>
      <c r="BS124">
        <v>0</v>
      </c>
      <c r="BT124">
        <v>0</v>
      </c>
      <c r="BU124">
        <v>1.2851894973744116E-3</v>
      </c>
    </row>
    <row r="125" spans="1:73" x14ac:dyDescent="0.25">
      <c r="A125">
        <v>884</v>
      </c>
      <c r="B125">
        <v>324.68602030108599</v>
      </c>
      <c r="C125">
        <v>6.9923063550515947E-4</v>
      </c>
      <c r="D125">
        <v>20</v>
      </c>
      <c r="E125">
        <v>462</v>
      </c>
      <c r="F125">
        <v>-422</v>
      </c>
      <c r="G125">
        <v>0</v>
      </c>
      <c r="H125">
        <v>2.0411874218902604E-3</v>
      </c>
      <c r="I125">
        <v>5.9745686154300459E-3</v>
      </c>
      <c r="J125">
        <v>7.9273461888543836E-3</v>
      </c>
      <c r="K125">
        <v>2.4672644334313168E-2</v>
      </c>
      <c r="L125">
        <v>3.7090154431075335E-2</v>
      </c>
      <c r="M125">
        <v>5.076963928134684E-2</v>
      </c>
      <c r="N125">
        <v>6.2045559841403239E-2</v>
      </c>
      <c r="O125">
        <v>7.2257077790942828E-2</v>
      </c>
      <c r="P125">
        <v>7.5368619270459195E-2</v>
      </c>
      <c r="Q125">
        <v>9.0888753737240285E-2</v>
      </c>
      <c r="R125">
        <v>9.5435703084552265E-2</v>
      </c>
      <c r="S125">
        <v>9.5435703084552265E-2</v>
      </c>
      <c r="T125">
        <v>0.11286550298360176</v>
      </c>
      <c r="U125">
        <v>0.12154072291374363</v>
      </c>
      <c r="V125">
        <v>0.12866774029334985</v>
      </c>
      <c r="W125">
        <v>0.13529955051270215</v>
      </c>
      <c r="X125">
        <v>0.1390566494901545</v>
      </c>
      <c r="Y125">
        <v>0.1390566494901545</v>
      </c>
      <c r="Z125">
        <v>0.1390566494901545</v>
      </c>
      <c r="AA125">
        <v>0.1390566494901545</v>
      </c>
      <c r="AB125">
        <v>0.1390566494901545</v>
      </c>
      <c r="AC125">
        <v>0.1390566494901545</v>
      </c>
      <c r="AD125">
        <v>0.1390566494901545</v>
      </c>
      <c r="AE125">
        <v>0.1390566494901545</v>
      </c>
      <c r="AF125">
        <v>0.1390566494901545</v>
      </c>
      <c r="AG125">
        <v>0.1390566494901545</v>
      </c>
      <c r="AH125">
        <v>0.1390566494901545</v>
      </c>
      <c r="AI125">
        <v>0.1390566494901545</v>
      </c>
      <c r="AJ125">
        <v>0.1390566494901545</v>
      </c>
      <c r="AK125">
        <v>0.1390566494901545</v>
      </c>
      <c r="AL125">
        <v>0.1390566494901545</v>
      </c>
      <c r="AM125">
        <v>0.1390566494901545</v>
      </c>
      <c r="AN125">
        <v>0.1390566494901545</v>
      </c>
      <c r="AO125">
        <v>0.1390566494901545</v>
      </c>
      <c r="AP125">
        <v>0.1390566494901545</v>
      </c>
      <c r="AQ125">
        <v>0.1390566494901545</v>
      </c>
      <c r="AR125">
        <v>0.1390566494901545</v>
      </c>
      <c r="AS125">
        <v>0.1390566494901545</v>
      </c>
      <c r="AT125">
        <v>0.1390566494901545</v>
      </c>
      <c r="AU125">
        <v>0.1390566494901545</v>
      </c>
      <c r="AV125">
        <v>0.1390566494901545</v>
      </c>
      <c r="AW125">
        <v>0.1390566494901545</v>
      </c>
      <c r="AX125">
        <v>0.1390566494901545</v>
      </c>
      <c r="AY125">
        <v>0.1390566494901545</v>
      </c>
      <c r="AZ125">
        <v>0.1390566494901545</v>
      </c>
      <c r="BA125">
        <v>0.1390566494901545</v>
      </c>
      <c r="BB125">
        <v>0.1390566494901545</v>
      </c>
      <c r="BC125">
        <v>0.1390566494901545</v>
      </c>
      <c r="BD125">
        <v>0.13139141213081437</v>
      </c>
      <c r="BE125">
        <v>0.11739215985510765</v>
      </c>
      <c r="BF125">
        <v>0.10654580218302485</v>
      </c>
      <c r="BG125">
        <v>0.10135453891961793</v>
      </c>
      <c r="BH125">
        <v>9.4764327738936588E-2</v>
      </c>
      <c r="BI125">
        <v>8.3915685013062249E-2</v>
      </c>
      <c r="BJ125">
        <v>7.9300862115395346E-2</v>
      </c>
      <c r="BK125">
        <v>7.4193764461803827E-2</v>
      </c>
      <c r="BL125">
        <v>6.6730175059700497E-2</v>
      </c>
      <c r="BM125">
        <v>5.7565700561761912E-2</v>
      </c>
      <c r="BN125">
        <v>4.0683221578601533E-2</v>
      </c>
      <c r="BO125">
        <v>2.5003555629309431E-2</v>
      </c>
      <c r="BP125">
        <v>7.7992988153680332E-3</v>
      </c>
      <c r="BQ125">
        <v>1.7866041477778791E-3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852</v>
      </c>
      <c r="B126">
        <v>334.04379056338024</v>
      </c>
      <c r="C126">
        <v>7.1938314974444718E-4</v>
      </c>
      <c r="D126">
        <v>10</v>
      </c>
      <c r="E126">
        <v>436</v>
      </c>
      <c r="F126">
        <v>-416</v>
      </c>
      <c r="G126">
        <v>0</v>
      </c>
      <c r="H126">
        <v>2.0411874218902604E-3</v>
      </c>
      <c r="I126">
        <v>5.9745686154300459E-3</v>
      </c>
      <c r="J126">
        <v>7.9273461888543836E-3</v>
      </c>
      <c r="K126">
        <v>2.4672644334313168E-2</v>
      </c>
      <c r="L126">
        <v>3.7090154431075335E-2</v>
      </c>
      <c r="M126">
        <v>5.076963928134684E-2</v>
      </c>
      <c r="N126">
        <v>6.2045559841403239E-2</v>
      </c>
      <c r="O126">
        <v>7.2257077790942828E-2</v>
      </c>
      <c r="P126">
        <v>7.5368619270459195E-2</v>
      </c>
      <c r="Q126">
        <v>9.0888753737240285E-2</v>
      </c>
      <c r="R126">
        <v>9.5435703084552265E-2</v>
      </c>
      <c r="S126">
        <v>9.5435703084552265E-2</v>
      </c>
      <c r="T126">
        <v>0.11286550298360176</v>
      </c>
      <c r="U126">
        <v>0.12154072291374363</v>
      </c>
      <c r="V126">
        <v>0.12866774029334985</v>
      </c>
      <c r="W126">
        <v>0.13529955051270215</v>
      </c>
      <c r="X126">
        <v>0.13977603263989896</v>
      </c>
      <c r="Y126">
        <v>0.13977603263989896</v>
      </c>
      <c r="Z126">
        <v>0.13977603263989896</v>
      </c>
      <c r="AA126">
        <v>0.13977603263989896</v>
      </c>
      <c r="AB126">
        <v>0.13977603263989896</v>
      </c>
      <c r="AC126">
        <v>0.13977603263989896</v>
      </c>
      <c r="AD126">
        <v>0.13977603263989896</v>
      </c>
      <c r="AE126">
        <v>0.13977603263989896</v>
      </c>
      <c r="AF126">
        <v>0.13977603263989896</v>
      </c>
      <c r="AG126">
        <v>0.13977603263989896</v>
      </c>
      <c r="AH126">
        <v>0.13977603263989896</v>
      </c>
      <c r="AI126">
        <v>0.13977603263989896</v>
      </c>
      <c r="AJ126">
        <v>0.13977603263989896</v>
      </c>
      <c r="AK126">
        <v>0.13977603263989896</v>
      </c>
      <c r="AL126">
        <v>0.13977603263989896</v>
      </c>
      <c r="AM126">
        <v>0.13977603263989896</v>
      </c>
      <c r="AN126">
        <v>0.13977603263989896</v>
      </c>
      <c r="AO126">
        <v>0.13977603263989896</v>
      </c>
      <c r="AP126">
        <v>0.13977603263989896</v>
      </c>
      <c r="AQ126">
        <v>0.13977603263989896</v>
      </c>
      <c r="AR126">
        <v>0.13977603263989896</v>
      </c>
      <c r="AS126">
        <v>0.13977603263989896</v>
      </c>
      <c r="AT126">
        <v>0.13977603263989896</v>
      </c>
      <c r="AU126">
        <v>0.13977603263989896</v>
      </c>
      <c r="AV126">
        <v>0.13977603263989896</v>
      </c>
      <c r="AW126">
        <v>0.13977603263989896</v>
      </c>
      <c r="AX126">
        <v>0.13977603263989896</v>
      </c>
      <c r="AY126">
        <v>0.13977603263989896</v>
      </c>
      <c r="AZ126">
        <v>0.13977603263989896</v>
      </c>
      <c r="BA126">
        <v>0.13977603263989896</v>
      </c>
      <c r="BB126">
        <v>0.13977603263989896</v>
      </c>
      <c r="BC126">
        <v>0.13977603263989896</v>
      </c>
      <c r="BD126">
        <v>0.13139141213081437</v>
      </c>
      <c r="BE126">
        <v>0.11739215985510765</v>
      </c>
      <c r="BF126">
        <v>0.10654580218302485</v>
      </c>
      <c r="BG126">
        <v>0.10135453891961793</v>
      </c>
      <c r="BH126">
        <v>9.4764327738936588E-2</v>
      </c>
      <c r="BI126">
        <v>8.3915685013062249E-2</v>
      </c>
      <c r="BJ126">
        <v>7.9300862115395346E-2</v>
      </c>
      <c r="BK126">
        <v>7.4193764461803827E-2</v>
      </c>
      <c r="BL126">
        <v>6.6730175059700497E-2</v>
      </c>
      <c r="BM126">
        <v>5.7565700561761912E-2</v>
      </c>
      <c r="BN126">
        <v>4.0683221578601533E-2</v>
      </c>
      <c r="BO126">
        <v>2.5003555629309431E-2</v>
      </c>
      <c r="BP126">
        <v>7.7992988153680332E-3</v>
      </c>
      <c r="BQ126">
        <v>1.7866041477778791E-3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852</v>
      </c>
      <c r="B127">
        <v>316.94367161489441</v>
      </c>
      <c r="C127">
        <v>6.8255702760812692E-4</v>
      </c>
      <c r="D127">
        <v>0</v>
      </c>
      <c r="E127">
        <v>426</v>
      </c>
      <c r="F127">
        <v>-426</v>
      </c>
      <c r="G127">
        <v>0</v>
      </c>
      <c r="H127">
        <v>2.0411874218902604E-3</v>
      </c>
      <c r="I127">
        <v>5.9745686154300459E-3</v>
      </c>
      <c r="J127">
        <v>7.9273461888543836E-3</v>
      </c>
      <c r="K127">
        <v>2.4672644334313168E-2</v>
      </c>
      <c r="L127">
        <v>3.7090154431075335E-2</v>
      </c>
      <c r="M127">
        <v>5.076963928134684E-2</v>
      </c>
      <c r="N127">
        <v>6.2045559841403239E-2</v>
      </c>
      <c r="O127">
        <v>7.2257077790942828E-2</v>
      </c>
      <c r="P127">
        <v>7.5368619270459195E-2</v>
      </c>
      <c r="Q127">
        <v>9.0888753737240285E-2</v>
      </c>
      <c r="R127">
        <v>9.5435703084552265E-2</v>
      </c>
      <c r="S127">
        <v>9.5435703084552265E-2</v>
      </c>
      <c r="T127">
        <v>0.11286550298360176</v>
      </c>
      <c r="U127">
        <v>0.12154072291374363</v>
      </c>
      <c r="V127">
        <v>0.12866774029334985</v>
      </c>
      <c r="W127">
        <v>0.13529955051270215</v>
      </c>
      <c r="X127">
        <v>0.1404585896675071</v>
      </c>
      <c r="Y127">
        <v>0.1404585896675071</v>
      </c>
      <c r="Z127">
        <v>0.1404585896675071</v>
      </c>
      <c r="AA127">
        <v>0.1404585896675071</v>
      </c>
      <c r="AB127">
        <v>0.1404585896675071</v>
      </c>
      <c r="AC127">
        <v>0.1404585896675071</v>
      </c>
      <c r="AD127">
        <v>0.1404585896675071</v>
      </c>
      <c r="AE127">
        <v>0.1404585896675071</v>
      </c>
      <c r="AF127">
        <v>0.1404585896675071</v>
      </c>
      <c r="AG127">
        <v>0.1404585896675071</v>
      </c>
      <c r="AH127">
        <v>0.1404585896675071</v>
      </c>
      <c r="AI127">
        <v>0.1404585896675071</v>
      </c>
      <c r="AJ127">
        <v>0.1404585896675071</v>
      </c>
      <c r="AK127">
        <v>0.1404585896675071</v>
      </c>
      <c r="AL127">
        <v>0.1404585896675071</v>
      </c>
      <c r="AM127">
        <v>0.1404585896675071</v>
      </c>
      <c r="AN127">
        <v>0.1404585896675071</v>
      </c>
      <c r="AO127">
        <v>0.1404585896675071</v>
      </c>
      <c r="AP127">
        <v>0.1404585896675071</v>
      </c>
      <c r="AQ127">
        <v>0.1404585896675071</v>
      </c>
      <c r="AR127">
        <v>0.1404585896675071</v>
      </c>
      <c r="AS127">
        <v>0.1404585896675071</v>
      </c>
      <c r="AT127">
        <v>0.1404585896675071</v>
      </c>
      <c r="AU127">
        <v>0.1404585896675071</v>
      </c>
      <c r="AV127">
        <v>0.1404585896675071</v>
      </c>
      <c r="AW127">
        <v>0.1404585896675071</v>
      </c>
      <c r="AX127">
        <v>0.1404585896675071</v>
      </c>
      <c r="AY127">
        <v>0.1404585896675071</v>
      </c>
      <c r="AZ127">
        <v>0.1404585896675071</v>
      </c>
      <c r="BA127">
        <v>0.1404585896675071</v>
      </c>
      <c r="BB127">
        <v>0.1404585896675071</v>
      </c>
      <c r="BC127">
        <v>0.13977603263989896</v>
      </c>
      <c r="BD127">
        <v>0.13139141213081437</v>
      </c>
      <c r="BE127">
        <v>0.11739215985510765</v>
      </c>
      <c r="BF127">
        <v>0.10654580218302485</v>
      </c>
      <c r="BG127">
        <v>0.10135453891961793</v>
      </c>
      <c r="BH127">
        <v>9.4764327738936588E-2</v>
      </c>
      <c r="BI127">
        <v>8.3915685013062249E-2</v>
      </c>
      <c r="BJ127">
        <v>7.9300862115395346E-2</v>
      </c>
      <c r="BK127">
        <v>7.4193764461803827E-2</v>
      </c>
      <c r="BL127">
        <v>6.6730175059700497E-2</v>
      </c>
      <c r="BM127">
        <v>5.7565700561761912E-2</v>
      </c>
      <c r="BN127">
        <v>4.0683221578601533E-2</v>
      </c>
      <c r="BO127">
        <v>2.5003555629309431E-2</v>
      </c>
      <c r="BP127">
        <v>7.7992988153680332E-3</v>
      </c>
      <c r="BQ127">
        <v>1.7866041477778791E-3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852</v>
      </c>
      <c r="B128">
        <v>281.32414876725352</v>
      </c>
      <c r="C128">
        <v>6.0584826886929811E-4</v>
      </c>
      <c r="D128">
        <v>-10</v>
      </c>
      <c r="E128">
        <v>416</v>
      </c>
      <c r="F128">
        <v>-436</v>
      </c>
      <c r="G128">
        <v>0</v>
      </c>
      <c r="H128">
        <v>2.0411874218902604E-3</v>
      </c>
      <c r="I128">
        <v>5.9745686154300459E-3</v>
      </c>
      <c r="J128">
        <v>7.9273461888543836E-3</v>
      </c>
      <c r="K128">
        <v>2.4672644334313168E-2</v>
      </c>
      <c r="L128">
        <v>3.7090154431075335E-2</v>
      </c>
      <c r="M128">
        <v>5.076963928134684E-2</v>
      </c>
      <c r="N128">
        <v>6.2045559841403239E-2</v>
      </c>
      <c r="O128">
        <v>7.2257077790942828E-2</v>
      </c>
      <c r="P128">
        <v>7.5368619270459195E-2</v>
      </c>
      <c r="Q128">
        <v>9.0888753737240285E-2</v>
      </c>
      <c r="R128">
        <v>9.5435703084552265E-2</v>
      </c>
      <c r="S128">
        <v>9.5435703084552265E-2</v>
      </c>
      <c r="T128">
        <v>0.11286550298360176</v>
      </c>
      <c r="U128">
        <v>0.12154072291374363</v>
      </c>
      <c r="V128">
        <v>0.12866774029334985</v>
      </c>
      <c r="W128">
        <v>0.13590539878157146</v>
      </c>
      <c r="X128">
        <v>0.14106443793637641</v>
      </c>
      <c r="Y128">
        <v>0.14106443793637641</v>
      </c>
      <c r="Z128">
        <v>0.14106443793637641</v>
      </c>
      <c r="AA128">
        <v>0.14106443793637641</v>
      </c>
      <c r="AB128">
        <v>0.14106443793637641</v>
      </c>
      <c r="AC128">
        <v>0.14106443793637641</v>
      </c>
      <c r="AD128">
        <v>0.14106443793637641</v>
      </c>
      <c r="AE128">
        <v>0.14106443793637641</v>
      </c>
      <c r="AF128">
        <v>0.14106443793637641</v>
      </c>
      <c r="AG128">
        <v>0.14106443793637641</v>
      </c>
      <c r="AH128">
        <v>0.14106443793637641</v>
      </c>
      <c r="AI128">
        <v>0.14106443793637641</v>
      </c>
      <c r="AJ128">
        <v>0.14106443793637641</v>
      </c>
      <c r="AK128">
        <v>0.14106443793637641</v>
      </c>
      <c r="AL128">
        <v>0.14106443793637641</v>
      </c>
      <c r="AM128">
        <v>0.14106443793637641</v>
      </c>
      <c r="AN128">
        <v>0.14106443793637641</v>
      </c>
      <c r="AO128">
        <v>0.14106443793637641</v>
      </c>
      <c r="AP128">
        <v>0.14106443793637641</v>
      </c>
      <c r="AQ128">
        <v>0.14106443793637641</v>
      </c>
      <c r="AR128">
        <v>0.14106443793637641</v>
      </c>
      <c r="AS128">
        <v>0.14106443793637641</v>
      </c>
      <c r="AT128">
        <v>0.14106443793637641</v>
      </c>
      <c r="AU128">
        <v>0.14106443793637641</v>
      </c>
      <c r="AV128">
        <v>0.14106443793637641</v>
      </c>
      <c r="AW128">
        <v>0.14106443793637641</v>
      </c>
      <c r="AX128">
        <v>0.14106443793637641</v>
      </c>
      <c r="AY128">
        <v>0.14106443793637641</v>
      </c>
      <c r="AZ128">
        <v>0.14106443793637641</v>
      </c>
      <c r="BA128">
        <v>0.14106443793637641</v>
      </c>
      <c r="BB128">
        <v>0.14106443793637641</v>
      </c>
      <c r="BC128">
        <v>0.13977603263989896</v>
      </c>
      <c r="BD128">
        <v>0.13139141213081437</v>
      </c>
      <c r="BE128">
        <v>0.11739215985510765</v>
      </c>
      <c r="BF128">
        <v>0.10654580218302485</v>
      </c>
      <c r="BG128">
        <v>0.10135453891961793</v>
      </c>
      <c r="BH128">
        <v>9.4764327738936588E-2</v>
      </c>
      <c r="BI128">
        <v>8.3915685013062249E-2</v>
      </c>
      <c r="BJ128">
        <v>7.9300862115395346E-2</v>
      </c>
      <c r="BK128">
        <v>7.4193764461803827E-2</v>
      </c>
      <c r="BL128">
        <v>6.6730175059700497E-2</v>
      </c>
      <c r="BM128">
        <v>5.7565700561761912E-2</v>
      </c>
      <c r="BN128">
        <v>4.0683221578601533E-2</v>
      </c>
      <c r="BO128">
        <v>2.5003555629309431E-2</v>
      </c>
      <c r="BP128">
        <v>7.7992988153680332E-3</v>
      </c>
      <c r="BQ128">
        <v>1.7866041477778791E-3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852</v>
      </c>
      <c r="B129">
        <v>307.01484459204227</v>
      </c>
      <c r="C129">
        <v>6.611747087064021E-4</v>
      </c>
      <c r="D129">
        <v>-20</v>
      </c>
      <c r="E129">
        <v>406</v>
      </c>
      <c r="F129">
        <v>-446</v>
      </c>
      <c r="G129">
        <v>0</v>
      </c>
      <c r="H129">
        <v>2.0411874218902604E-3</v>
      </c>
      <c r="I129">
        <v>5.9745686154300459E-3</v>
      </c>
      <c r="J129">
        <v>7.9273461888543836E-3</v>
      </c>
      <c r="K129">
        <v>2.4672644334313168E-2</v>
      </c>
      <c r="L129">
        <v>3.7090154431075335E-2</v>
      </c>
      <c r="M129">
        <v>5.076963928134684E-2</v>
      </c>
      <c r="N129">
        <v>6.2045559841403239E-2</v>
      </c>
      <c r="O129">
        <v>7.2257077790942828E-2</v>
      </c>
      <c r="P129">
        <v>7.5368619270459195E-2</v>
      </c>
      <c r="Q129">
        <v>9.0888753737240285E-2</v>
      </c>
      <c r="R129">
        <v>9.5435703084552265E-2</v>
      </c>
      <c r="S129">
        <v>9.5435703084552265E-2</v>
      </c>
      <c r="T129">
        <v>0.11286550298360176</v>
      </c>
      <c r="U129">
        <v>0.12154072291374363</v>
      </c>
      <c r="V129">
        <v>0.12866774029334985</v>
      </c>
      <c r="W129">
        <v>0.13656657349027787</v>
      </c>
      <c r="X129">
        <v>0.14172561264508282</v>
      </c>
      <c r="Y129">
        <v>0.14172561264508282</v>
      </c>
      <c r="Z129">
        <v>0.14172561264508282</v>
      </c>
      <c r="AA129">
        <v>0.14172561264508282</v>
      </c>
      <c r="AB129">
        <v>0.14172561264508282</v>
      </c>
      <c r="AC129">
        <v>0.14172561264508282</v>
      </c>
      <c r="AD129">
        <v>0.14172561264508282</v>
      </c>
      <c r="AE129">
        <v>0.14172561264508282</v>
      </c>
      <c r="AF129">
        <v>0.14172561264508282</v>
      </c>
      <c r="AG129">
        <v>0.14172561264508282</v>
      </c>
      <c r="AH129">
        <v>0.14172561264508282</v>
      </c>
      <c r="AI129">
        <v>0.14172561264508282</v>
      </c>
      <c r="AJ129">
        <v>0.14172561264508282</v>
      </c>
      <c r="AK129">
        <v>0.14172561264508282</v>
      </c>
      <c r="AL129">
        <v>0.14172561264508282</v>
      </c>
      <c r="AM129">
        <v>0.14172561264508282</v>
      </c>
      <c r="AN129">
        <v>0.14172561264508282</v>
      </c>
      <c r="AO129">
        <v>0.14172561264508282</v>
      </c>
      <c r="AP129">
        <v>0.14172561264508282</v>
      </c>
      <c r="AQ129">
        <v>0.14172561264508282</v>
      </c>
      <c r="AR129">
        <v>0.14172561264508282</v>
      </c>
      <c r="AS129">
        <v>0.14172561264508282</v>
      </c>
      <c r="AT129">
        <v>0.14172561264508282</v>
      </c>
      <c r="AU129">
        <v>0.14172561264508282</v>
      </c>
      <c r="AV129">
        <v>0.14172561264508282</v>
      </c>
      <c r="AW129">
        <v>0.14172561264508282</v>
      </c>
      <c r="AX129">
        <v>0.14172561264508282</v>
      </c>
      <c r="AY129">
        <v>0.14172561264508282</v>
      </c>
      <c r="AZ129">
        <v>0.14172561264508282</v>
      </c>
      <c r="BA129">
        <v>0.14172561264508282</v>
      </c>
      <c r="BB129">
        <v>0.14172561264508282</v>
      </c>
      <c r="BC129">
        <v>0.13977603263989896</v>
      </c>
      <c r="BD129">
        <v>0.13139141213081437</v>
      </c>
      <c r="BE129">
        <v>0.11739215985510765</v>
      </c>
      <c r="BF129">
        <v>0.10654580218302485</v>
      </c>
      <c r="BG129">
        <v>0.10135453891961793</v>
      </c>
      <c r="BH129">
        <v>9.4764327738936588E-2</v>
      </c>
      <c r="BI129">
        <v>8.3915685013062249E-2</v>
      </c>
      <c r="BJ129">
        <v>7.9300862115395346E-2</v>
      </c>
      <c r="BK129">
        <v>7.4193764461803827E-2</v>
      </c>
      <c r="BL129">
        <v>6.6730175059700497E-2</v>
      </c>
      <c r="BM129">
        <v>5.7565700561761912E-2</v>
      </c>
      <c r="BN129">
        <v>4.0683221578601533E-2</v>
      </c>
      <c r="BO129">
        <v>2.5003555629309431E-2</v>
      </c>
      <c r="BP129">
        <v>7.7992988153680332E-3</v>
      </c>
      <c r="BQ129">
        <v>1.7866041477778791E-3</v>
      </c>
      <c r="BR129">
        <v>0</v>
      </c>
      <c r="BS129">
        <v>0</v>
      </c>
      <c r="BT129">
        <v>1.0040046259350843E-3</v>
      </c>
      <c r="BU129">
        <v>0</v>
      </c>
    </row>
    <row r="130" spans="1:73" x14ac:dyDescent="0.25">
      <c r="A130">
        <v>852</v>
      </c>
      <c r="B130">
        <v>333.60875049295771</v>
      </c>
      <c r="C130">
        <v>7.1844626510546685E-4</v>
      </c>
      <c r="D130">
        <v>-30</v>
      </c>
      <c r="E130">
        <v>396</v>
      </c>
      <c r="F130">
        <v>-456</v>
      </c>
      <c r="G130">
        <v>0</v>
      </c>
      <c r="H130">
        <v>2.0411874218902604E-3</v>
      </c>
      <c r="I130">
        <v>5.9745686154300459E-3</v>
      </c>
      <c r="J130">
        <v>7.9273461888543836E-3</v>
      </c>
      <c r="K130">
        <v>2.4672644334313168E-2</v>
      </c>
      <c r="L130">
        <v>3.7090154431075335E-2</v>
      </c>
      <c r="M130">
        <v>5.076963928134684E-2</v>
      </c>
      <c r="N130">
        <v>6.2045559841403239E-2</v>
      </c>
      <c r="O130">
        <v>7.2257077790942828E-2</v>
      </c>
      <c r="P130">
        <v>7.5368619270459195E-2</v>
      </c>
      <c r="Q130">
        <v>9.0888753737240285E-2</v>
      </c>
      <c r="R130">
        <v>9.5435703084552265E-2</v>
      </c>
      <c r="S130">
        <v>9.5435703084552265E-2</v>
      </c>
      <c r="T130">
        <v>0.11286550298360176</v>
      </c>
      <c r="U130">
        <v>0.12154072291374363</v>
      </c>
      <c r="V130">
        <v>0.12938618655845532</v>
      </c>
      <c r="W130">
        <v>0.13728501975538335</v>
      </c>
      <c r="X130">
        <v>0.1424440589101883</v>
      </c>
      <c r="Y130">
        <v>0.1424440589101883</v>
      </c>
      <c r="Z130">
        <v>0.1424440589101883</v>
      </c>
      <c r="AA130">
        <v>0.1424440589101883</v>
      </c>
      <c r="AB130">
        <v>0.1424440589101883</v>
      </c>
      <c r="AC130">
        <v>0.1424440589101883</v>
      </c>
      <c r="AD130">
        <v>0.1424440589101883</v>
      </c>
      <c r="AE130">
        <v>0.1424440589101883</v>
      </c>
      <c r="AF130">
        <v>0.1424440589101883</v>
      </c>
      <c r="AG130">
        <v>0.1424440589101883</v>
      </c>
      <c r="AH130">
        <v>0.1424440589101883</v>
      </c>
      <c r="AI130">
        <v>0.1424440589101883</v>
      </c>
      <c r="AJ130">
        <v>0.1424440589101883</v>
      </c>
      <c r="AK130">
        <v>0.1424440589101883</v>
      </c>
      <c r="AL130">
        <v>0.1424440589101883</v>
      </c>
      <c r="AM130">
        <v>0.1424440589101883</v>
      </c>
      <c r="AN130">
        <v>0.1424440589101883</v>
      </c>
      <c r="AO130">
        <v>0.1424440589101883</v>
      </c>
      <c r="AP130">
        <v>0.1424440589101883</v>
      </c>
      <c r="AQ130">
        <v>0.1424440589101883</v>
      </c>
      <c r="AR130">
        <v>0.1424440589101883</v>
      </c>
      <c r="AS130">
        <v>0.1424440589101883</v>
      </c>
      <c r="AT130">
        <v>0.1424440589101883</v>
      </c>
      <c r="AU130">
        <v>0.1424440589101883</v>
      </c>
      <c r="AV130">
        <v>0.1424440589101883</v>
      </c>
      <c r="AW130">
        <v>0.1424440589101883</v>
      </c>
      <c r="AX130">
        <v>0.1424440589101883</v>
      </c>
      <c r="AY130">
        <v>0.1424440589101883</v>
      </c>
      <c r="AZ130">
        <v>0.1424440589101883</v>
      </c>
      <c r="BA130">
        <v>0.1424440589101883</v>
      </c>
      <c r="BB130">
        <v>0.14172561264508282</v>
      </c>
      <c r="BC130">
        <v>0.13977603263989896</v>
      </c>
      <c r="BD130">
        <v>0.13139141213081437</v>
      </c>
      <c r="BE130">
        <v>0.11739215985510765</v>
      </c>
      <c r="BF130">
        <v>0.10654580218302485</v>
      </c>
      <c r="BG130">
        <v>0.10135453891961793</v>
      </c>
      <c r="BH130">
        <v>9.4764327738936588E-2</v>
      </c>
      <c r="BI130">
        <v>8.3915685013062249E-2</v>
      </c>
      <c r="BJ130">
        <v>7.9300862115395346E-2</v>
      </c>
      <c r="BK130">
        <v>7.4193764461803827E-2</v>
      </c>
      <c r="BL130">
        <v>6.6730175059700497E-2</v>
      </c>
      <c r="BM130">
        <v>5.7565700561761912E-2</v>
      </c>
      <c r="BN130">
        <v>4.0683221578601533E-2</v>
      </c>
      <c r="BO130">
        <v>2.5003555629309431E-2</v>
      </c>
      <c r="BP130">
        <v>7.7992988153680332E-3</v>
      </c>
      <c r="BQ130">
        <v>1.7866041477778791E-3</v>
      </c>
      <c r="BR130">
        <v>0</v>
      </c>
      <c r="BS130">
        <v>0</v>
      </c>
      <c r="BT130">
        <v>2.9347827527333448E-3</v>
      </c>
      <c r="BU130">
        <v>0</v>
      </c>
    </row>
    <row r="131" spans="1:73" x14ac:dyDescent="0.25">
      <c r="A131">
        <v>852</v>
      </c>
      <c r="B131">
        <v>310.76488635380281</v>
      </c>
      <c r="C131">
        <v>6.6925064644408221E-4</v>
      </c>
      <c r="D131">
        <v>-40</v>
      </c>
      <c r="E131">
        <v>386</v>
      </c>
      <c r="F131">
        <v>-466</v>
      </c>
      <c r="G131">
        <v>0</v>
      </c>
      <c r="H131">
        <v>2.0411874218902604E-3</v>
      </c>
      <c r="I131">
        <v>5.9745686154300459E-3</v>
      </c>
      <c r="J131">
        <v>7.9273461888543836E-3</v>
      </c>
      <c r="K131">
        <v>2.4672644334313168E-2</v>
      </c>
      <c r="L131">
        <v>3.7090154431075335E-2</v>
      </c>
      <c r="M131">
        <v>5.076963928134684E-2</v>
      </c>
      <c r="N131">
        <v>6.2045559841403239E-2</v>
      </c>
      <c r="O131">
        <v>7.2257077790942828E-2</v>
      </c>
      <c r="P131">
        <v>7.5368619270459195E-2</v>
      </c>
      <c r="Q131">
        <v>9.0888753737240285E-2</v>
      </c>
      <c r="R131">
        <v>9.5435703084552265E-2</v>
      </c>
      <c r="S131">
        <v>9.5435703084552265E-2</v>
      </c>
      <c r="T131">
        <v>0.11286550298360176</v>
      </c>
      <c r="U131">
        <v>0.12154072291374363</v>
      </c>
      <c r="V131">
        <v>0.1300554372048994</v>
      </c>
      <c r="W131">
        <v>0.13795427040182742</v>
      </c>
      <c r="X131">
        <v>0.14311330955663237</v>
      </c>
      <c r="Y131">
        <v>0.14311330955663237</v>
      </c>
      <c r="Z131">
        <v>0.14311330955663237</v>
      </c>
      <c r="AA131">
        <v>0.14311330955663237</v>
      </c>
      <c r="AB131">
        <v>0.14311330955663237</v>
      </c>
      <c r="AC131">
        <v>0.14311330955663237</v>
      </c>
      <c r="AD131">
        <v>0.14311330955663237</v>
      </c>
      <c r="AE131">
        <v>0.14311330955663237</v>
      </c>
      <c r="AF131">
        <v>0.14311330955663237</v>
      </c>
      <c r="AG131">
        <v>0.14311330955663237</v>
      </c>
      <c r="AH131">
        <v>0.14311330955663237</v>
      </c>
      <c r="AI131">
        <v>0.14311330955663237</v>
      </c>
      <c r="AJ131">
        <v>0.14311330955663237</v>
      </c>
      <c r="AK131">
        <v>0.14311330955663237</v>
      </c>
      <c r="AL131">
        <v>0.14311330955663237</v>
      </c>
      <c r="AM131">
        <v>0.14311330955663237</v>
      </c>
      <c r="AN131">
        <v>0.14311330955663237</v>
      </c>
      <c r="AO131">
        <v>0.14311330955663237</v>
      </c>
      <c r="AP131">
        <v>0.14311330955663237</v>
      </c>
      <c r="AQ131">
        <v>0.14311330955663237</v>
      </c>
      <c r="AR131">
        <v>0.14311330955663237</v>
      </c>
      <c r="AS131">
        <v>0.14311330955663237</v>
      </c>
      <c r="AT131">
        <v>0.14311330955663237</v>
      </c>
      <c r="AU131">
        <v>0.14311330955663237</v>
      </c>
      <c r="AV131">
        <v>0.14311330955663237</v>
      </c>
      <c r="AW131">
        <v>0.14311330955663237</v>
      </c>
      <c r="AX131">
        <v>0.14311330955663237</v>
      </c>
      <c r="AY131">
        <v>0.14311330955663237</v>
      </c>
      <c r="AZ131">
        <v>0.14311330955663237</v>
      </c>
      <c r="BA131">
        <v>0.14311330955663237</v>
      </c>
      <c r="BB131">
        <v>0.14172561264508282</v>
      </c>
      <c r="BC131">
        <v>0.13977603263989896</v>
      </c>
      <c r="BD131">
        <v>0.13139141213081437</v>
      </c>
      <c r="BE131">
        <v>0.11739215985510765</v>
      </c>
      <c r="BF131">
        <v>0.10654580218302485</v>
      </c>
      <c r="BG131">
        <v>0.10135453891961793</v>
      </c>
      <c r="BH131">
        <v>9.4764327738936588E-2</v>
      </c>
      <c r="BI131">
        <v>8.3915685013062249E-2</v>
      </c>
      <c r="BJ131">
        <v>7.9300862115395346E-2</v>
      </c>
      <c r="BK131">
        <v>7.4193764461803827E-2</v>
      </c>
      <c r="BL131">
        <v>6.6730175059700497E-2</v>
      </c>
      <c r="BM131">
        <v>5.7565700561761912E-2</v>
      </c>
      <c r="BN131">
        <v>4.0683221578601533E-2</v>
      </c>
      <c r="BO131">
        <v>2.5003555629309431E-2</v>
      </c>
      <c r="BP131">
        <v>7.7992988153680332E-3</v>
      </c>
      <c r="BQ131">
        <v>1.7866041477778791E-3</v>
      </c>
      <c r="BR131">
        <v>0</v>
      </c>
      <c r="BS131">
        <v>0</v>
      </c>
      <c r="BT131">
        <v>4.8655608795316052E-3</v>
      </c>
      <c r="BU131">
        <v>0</v>
      </c>
    </row>
    <row r="132" spans="1:73" x14ac:dyDescent="0.25">
      <c r="A132">
        <v>852</v>
      </c>
      <c r="B132">
        <v>323.10539445820427</v>
      </c>
      <c r="C132">
        <v>6.9582666384173785E-4</v>
      </c>
      <c r="D132">
        <v>-30</v>
      </c>
      <c r="E132">
        <v>396</v>
      </c>
      <c r="F132">
        <v>-456</v>
      </c>
      <c r="G132">
        <v>0</v>
      </c>
      <c r="H132">
        <v>2.0411874218902604E-3</v>
      </c>
      <c r="I132">
        <v>5.9745686154300459E-3</v>
      </c>
      <c r="J132">
        <v>7.9273461888543836E-3</v>
      </c>
      <c r="K132">
        <v>2.4672644334313168E-2</v>
      </c>
      <c r="L132">
        <v>3.7090154431075335E-2</v>
      </c>
      <c r="M132">
        <v>5.076963928134684E-2</v>
      </c>
      <c r="N132">
        <v>6.2045559841403239E-2</v>
      </c>
      <c r="O132">
        <v>7.2257077790942828E-2</v>
      </c>
      <c r="P132">
        <v>7.5368619270459195E-2</v>
      </c>
      <c r="Q132">
        <v>9.0888753737240285E-2</v>
      </c>
      <c r="R132">
        <v>9.5435703084552265E-2</v>
      </c>
      <c r="S132">
        <v>9.5435703084552265E-2</v>
      </c>
      <c r="T132">
        <v>0.11286550298360176</v>
      </c>
      <c r="U132">
        <v>0.12154072291374363</v>
      </c>
      <c r="V132">
        <v>0.13075126386874114</v>
      </c>
      <c r="W132">
        <v>0.13865009706566916</v>
      </c>
      <c r="X132">
        <v>0.14380913622047412</v>
      </c>
      <c r="Y132">
        <v>0.14380913622047412</v>
      </c>
      <c r="Z132">
        <v>0.14380913622047412</v>
      </c>
      <c r="AA132">
        <v>0.14380913622047412</v>
      </c>
      <c r="AB132">
        <v>0.14380913622047412</v>
      </c>
      <c r="AC132">
        <v>0.14380913622047412</v>
      </c>
      <c r="AD132">
        <v>0.14380913622047412</v>
      </c>
      <c r="AE132">
        <v>0.14380913622047412</v>
      </c>
      <c r="AF132">
        <v>0.14380913622047412</v>
      </c>
      <c r="AG132">
        <v>0.14380913622047412</v>
      </c>
      <c r="AH132">
        <v>0.14380913622047412</v>
      </c>
      <c r="AI132">
        <v>0.14380913622047412</v>
      </c>
      <c r="AJ132">
        <v>0.14380913622047412</v>
      </c>
      <c r="AK132">
        <v>0.14380913622047412</v>
      </c>
      <c r="AL132">
        <v>0.14380913622047412</v>
      </c>
      <c r="AM132">
        <v>0.14380913622047412</v>
      </c>
      <c r="AN132">
        <v>0.14380913622047412</v>
      </c>
      <c r="AO132">
        <v>0.14380913622047412</v>
      </c>
      <c r="AP132">
        <v>0.14380913622047412</v>
      </c>
      <c r="AQ132">
        <v>0.14380913622047412</v>
      </c>
      <c r="AR132">
        <v>0.14380913622047412</v>
      </c>
      <c r="AS132">
        <v>0.14380913622047412</v>
      </c>
      <c r="AT132">
        <v>0.14380913622047412</v>
      </c>
      <c r="AU132">
        <v>0.14380913622047412</v>
      </c>
      <c r="AV132">
        <v>0.14380913622047412</v>
      </c>
      <c r="AW132">
        <v>0.14380913622047412</v>
      </c>
      <c r="AX132">
        <v>0.14380913622047412</v>
      </c>
      <c r="AY132">
        <v>0.14380913622047412</v>
      </c>
      <c r="AZ132">
        <v>0.14380913622047412</v>
      </c>
      <c r="BA132">
        <v>0.14380913622047412</v>
      </c>
      <c r="BB132">
        <v>0.14172561264508282</v>
      </c>
      <c r="BC132">
        <v>0.13977603263989896</v>
      </c>
      <c r="BD132">
        <v>0.13139141213081437</v>
      </c>
      <c r="BE132">
        <v>0.11739215985510765</v>
      </c>
      <c r="BF132">
        <v>0.10654580218302485</v>
      </c>
      <c r="BG132">
        <v>0.10135453891961793</v>
      </c>
      <c r="BH132">
        <v>9.4764327738936588E-2</v>
      </c>
      <c r="BI132">
        <v>8.3915685013062249E-2</v>
      </c>
      <c r="BJ132">
        <v>7.9300862115395346E-2</v>
      </c>
      <c r="BK132">
        <v>7.4193764461803827E-2</v>
      </c>
      <c r="BL132">
        <v>6.6730175059700497E-2</v>
      </c>
      <c r="BM132">
        <v>5.7565700561761912E-2</v>
      </c>
      <c r="BN132">
        <v>4.0683221578601533E-2</v>
      </c>
      <c r="BO132">
        <v>2.5003555629309431E-2</v>
      </c>
      <c r="BP132">
        <v>7.7992988153680332E-3</v>
      </c>
      <c r="BQ132">
        <v>1.7866041477778791E-3</v>
      </c>
      <c r="BR132">
        <v>0</v>
      </c>
      <c r="BS132">
        <v>0</v>
      </c>
      <c r="BT132">
        <v>2.9347827527333725E-3</v>
      </c>
      <c r="BU132">
        <v>0</v>
      </c>
    </row>
    <row r="133" spans="1:73" x14ac:dyDescent="0.25">
      <c r="A133">
        <v>852</v>
      </c>
      <c r="B133">
        <v>305.54012925546948</v>
      </c>
      <c r="C133">
        <v>6.5799882161084817E-4</v>
      </c>
      <c r="D133">
        <v>-20</v>
      </c>
      <c r="E133">
        <v>406</v>
      </c>
      <c r="F133">
        <v>-446</v>
      </c>
      <c r="G133">
        <v>0</v>
      </c>
      <c r="H133">
        <v>2.0411874218902604E-3</v>
      </c>
      <c r="I133">
        <v>5.9745686154300459E-3</v>
      </c>
      <c r="J133">
        <v>7.9273461888543836E-3</v>
      </c>
      <c r="K133">
        <v>2.4672644334313168E-2</v>
      </c>
      <c r="L133">
        <v>3.7090154431075335E-2</v>
      </c>
      <c r="M133">
        <v>5.076963928134684E-2</v>
      </c>
      <c r="N133">
        <v>6.2045559841403239E-2</v>
      </c>
      <c r="O133">
        <v>7.2257077790942828E-2</v>
      </c>
      <c r="P133">
        <v>7.5368619270459195E-2</v>
      </c>
      <c r="Q133">
        <v>9.0888753737240285E-2</v>
      </c>
      <c r="R133">
        <v>9.5435703084552265E-2</v>
      </c>
      <c r="S133">
        <v>9.5435703084552265E-2</v>
      </c>
      <c r="T133">
        <v>0.11286550298360176</v>
      </c>
      <c r="U133">
        <v>0.12154072291374363</v>
      </c>
      <c r="V133">
        <v>0.13075126386874114</v>
      </c>
      <c r="W133">
        <v>0.13930809588728002</v>
      </c>
      <c r="X133">
        <v>0.14446713504208497</v>
      </c>
      <c r="Y133">
        <v>0.14446713504208497</v>
      </c>
      <c r="Z133">
        <v>0.14446713504208497</v>
      </c>
      <c r="AA133">
        <v>0.14446713504208497</v>
      </c>
      <c r="AB133">
        <v>0.14446713504208497</v>
      </c>
      <c r="AC133">
        <v>0.14446713504208497</v>
      </c>
      <c r="AD133">
        <v>0.14446713504208497</v>
      </c>
      <c r="AE133">
        <v>0.14446713504208497</v>
      </c>
      <c r="AF133">
        <v>0.14446713504208497</v>
      </c>
      <c r="AG133">
        <v>0.14446713504208497</v>
      </c>
      <c r="AH133">
        <v>0.14446713504208497</v>
      </c>
      <c r="AI133">
        <v>0.14446713504208497</v>
      </c>
      <c r="AJ133">
        <v>0.14446713504208497</v>
      </c>
      <c r="AK133">
        <v>0.14446713504208497</v>
      </c>
      <c r="AL133">
        <v>0.14446713504208497</v>
      </c>
      <c r="AM133">
        <v>0.14446713504208497</v>
      </c>
      <c r="AN133">
        <v>0.14446713504208497</v>
      </c>
      <c r="AO133">
        <v>0.14446713504208497</v>
      </c>
      <c r="AP133">
        <v>0.14446713504208497</v>
      </c>
      <c r="AQ133">
        <v>0.14446713504208497</v>
      </c>
      <c r="AR133">
        <v>0.14446713504208497</v>
      </c>
      <c r="AS133">
        <v>0.14446713504208497</v>
      </c>
      <c r="AT133">
        <v>0.14446713504208497</v>
      </c>
      <c r="AU133">
        <v>0.14446713504208497</v>
      </c>
      <c r="AV133">
        <v>0.14446713504208497</v>
      </c>
      <c r="AW133">
        <v>0.14446713504208497</v>
      </c>
      <c r="AX133">
        <v>0.14446713504208497</v>
      </c>
      <c r="AY133">
        <v>0.14446713504208497</v>
      </c>
      <c r="AZ133">
        <v>0.14446713504208497</v>
      </c>
      <c r="BA133">
        <v>0.14446713504208497</v>
      </c>
      <c r="BB133">
        <v>0.14238361146669368</v>
      </c>
      <c r="BC133">
        <v>0.13977603263989896</v>
      </c>
      <c r="BD133">
        <v>0.13139141213081437</v>
      </c>
      <c r="BE133">
        <v>0.11739215985510765</v>
      </c>
      <c r="BF133">
        <v>0.10654580218302485</v>
      </c>
      <c r="BG133">
        <v>0.10135453891961793</v>
      </c>
      <c r="BH133">
        <v>9.4764327738936588E-2</v>
      </c>
      <c r="BI133">
        <v>8.3915685013062249E-2</v>
      </c>
      <c r="BJ133">
        <v>7.9300862115395346E-2</v>
      </c>
      <c r="BK133">
        <v>7.4193764461803827E-2</v>
      </c>
      <c r="BL133">
        <v>6.6730175059700497E-2</v>
      </c>
      <c r="BM133">
        <v>5.7565700561761912E-2</v>
      </c>
      <c r="BN133">
        <v>4.0683221578601533E-2</v>
      </c>
      <c r="BO133">
        <v>2.5003555629309431E-2</v>
      </c>
      <c r="BP133">
        <v>7.7992988153680332E-3</v>
      </c>
      <c r="BQ133">
        <v>1.7866041477778791E-3</v>
      </c>
      <c r="BR133">
        <v>0</v>
      </c>
      <c r="BS133">
        <v>0</v>
      </c>
      <c r="BT133">
        <v>1.0040046259350843E-3</v>
      </c>
      <c r="BU133">
        <v>0</v>
      </c>
    </row>
    <row r="134" spans="1:73" x14ac:dyDescent="0.25">
      <c r="A134">
        <v>852</v>
      </c>
      <c r="B134">
        <v>340.74503144507048</v>
      </c>
      <c r="C134">
        <v>7.3381467012845485E-4</v>
      </c>
      <c r="D134">
        <v>-10</v>
      </c>
      <c r="E134">
        <v>416</v>
      </c>
      <c r="F134">
        <v>-436</v>
      </c>
      <c r="G134">
        <v>0</v>
      </c>
      <c r="H134">
        <v>2.0411874218902604E-3</v>
      </c>
      <c r="I134">
        <v>5.9745686154300459E-3</v>
      </c>
      <c r="J134">
        <v>7.9273461888543836E-3</v>
      </c>
      <c r="K134">
        <v>2.4672644334313168E-2</v>
      </c>
      <c r="L134">
        <v>3.7090154431075335E-2</v>
      </c>
      <c r="M134">
        <v>5.076963928134684E-2</v>
      </c>
      <c r="N134">
        <v>6.2045559841403239E-2</v>
      </c>
      <c r="O134">
        <v>7.2257077790942828E-2</v>
      </c>
      <c r="P134">
        <v>7.5368619270459195E-2</v>
      </c>
      <c r="Q134">
        <v>9.0888753737240285E-2</v>
      </c>
      <c r="R134">
        <v>9.5435703084552265E-2</v>
      </c>
      <c r="S134">
        <v>9.5435703084552265E-2</v>
      </c>
      <c r="T134">
        <v>0.11286550298360176</v>
      </c>
      <c r="U134">
        <v>0.12154072291374363</v>
      </c>
      <c r="V134">
        <v>0.13075126386874114</v>
      </c>
      <c r="W134">
        <v>0.14004191055740847</v>
      </c>
      <c r="X134">
        <v>0.14520094971221342</v>
      </c>
      <c r="Y134">
        <v>0.14520094971221342</v>
      </c>
      <c r="Z134">
        <v>0.14520094971221342</v>
      </c>
      <c r="AA134">
        <v>0.14520094971221342</v>
      </c>
      <c r="AB134">
        <v>0.14520094971221342</v>
      </c>
      <c r="AC134">
        <v>0.14520094971221342</v>
      </c>
      <c r="AD134">
        <v>0.14520094971221342</v>
      </c>
      <c r="AE134">
        <v>0.14520094971221342</v>
      </c>
      <c r="AF134">
        <v>0.14520094971221342</v>
      </c>
      <c r="AG134">
        <v>0.14520094971221342</v>
      </c>
      <c r="AH134">
        <v>0.14520094971221342</v>
      </c>
      <c r="AI134">
        <v>0.14520094971221342</v>
      </c>
      <c r="AJ134">
        <v>0.14520094971221342</v>
      </c>
      <c r="AK134">
        <v>0.14520094971221342</v>
      </c>
      <c r="AL134">
        <v>0.14520094971221342</v>
      </c>
      <c r="AM134">
        <v>0.14520094971221342</v>
      </c>
      <c r="AN134">
        <v>0.14520094971221342</v>
      </c>
      <c r="AO134">
        <v>0.14520094971221342</v>
      </c>
      <c r="AP134">
        <v>0.14520094971221342</v>
      </c>
      <c r="AQ134">
        <v>0.14520094971221342</v>
      </c>
      <c r="AR134">
        <v>0.14520094971221342</v>
      </c>
      <c r="AS134">
        <v>0.14520094971221342</v>
      </c>
      <c r="AT134">
        <v>0.14520094971221342</v>
      </c>
      <c r="AU134">
        <v>0.14520094971221342</v>
      </c>
      <c r="AV134">
        <v>0.14520094971221342</v>
      </c>
      <c r="AW134">
        <v>0.14520094971221342</v>
      </c>
      <c r="AX134">
        <v>0.14520094971221342</v>
      </c>
      <c r="AY134">
        <v>0.14520094971221342</v>
      </c>
      <c r="AZ134">
        <v>0.14520094971221342</v>
      </c>
      <c r="BA134">
        <v>0.14520094971221342</v>
      </c>
      <c r="BB134">
        <v>0.14311742613682213</v>
      </c>
      <c r="BC134">
        <v>0.13977603263989896</v>
      </c>
      <c r="BD134">
        <v>0.13139141213081437</v>
      </c>
      <c r="BE134">
        <v>0.11739215985510765</v>
      </c>
      <c r="BF134">
        <v>0.10654580218302485</v>
      </c>
      <c r="BG134">
        <v>0.10135453891961793</v>
      </c>
      <c r="BH134">
        <v>9.4764327738936588E-2</v>
      </c>
      <c r="BI134">
        <v>8.3915685013062249E-2</v>
      </c>
      <c r="BJ134">
        <v>7.9300862115395346E-2</v>
      </c>
      <c r="BK134">
        <v>7.4193764461803827E-2</v>
      </c>
      <c r="BL134">
        <v>6.6730175059700497E-2</v>
      </c>
      <c r="BM134">
        <v>5.7565700561761912E-2</v>
      </c>
      <c r="BN134">
        <v>4.0683221578601533E-2</v>
      </c>
      <c r="BO134">
        <v>2.5003555629309431E-2</v>
      </c>
      <c r="BP134">
        <v>7.7992988153680332E-3</v>
      </c>
      <c r="BQ134">
        <v>1.7866041477778791E-3</v>
      </c>
      <c r="BR134">
        <v>0</v>
      </c>
      <c r="BS134">
        <v>0</v>
      </c>
      <c r="BT134">
        <v>0</v>
      </c>
      <c r="BU134">
        <v>1.4971426889040518E-4</v>
      </c>
    </row>
    <row r="135" spans="1:73" x14ac:dyDescent="0.25">
      <c r="A135">
        <v>852</v>
      </c>
      <c r="B135">
        <v>315.29585867915495</v>
      </c>
      <c r="C135">
        <v>6.7900836454840453E-4</v>
      </c>
      <c r="D135">
        <v>0</v>
      </c>
      <c r="E135">
        <v>426</v>
      </c>
      <c r="F135">
        <v>-426</v>
      </c>
      <c r="G135">
        <v>0</v>
      </c>
      <c r="H135">
        <v>2.0411874218902604E-3</v>
      </c>
      <c r="I135">
        <v>5.9745686154300459E-3</v>
      </c>
      <c r="J135">
        <v>7.9273461888543836E-3</v>
      </c>
      <c r="K135">
        <v>2.4672644334313168E-2</v>
      </c>
      <c r="L135">
        <v>3.7090154431075335E-2</v>
      </c>
      <c r="M135">
        <v>5.076963928134684E-2</v>
      </c>
      <c r="N135">
        <v>6.2045559841403239E-2</v>
      </c>
      <c r="O135">
        <v>7.2257077790942828E-2</v>
      </c>
      <c r="P135">
        <v>7.5368619270459195E-2</v>
      </c>
      <c r="Q135">
        <v>9.0888753737240285E-2</v>
      </c>
      <c r="R135">
        <v>9.5435703084552265E-2</v>
      </c>
      <c r="S135">
        <v>9.5435703084552265E-2</v>
      </c>
      <c r="T135">
        <v>0.11286550298360176</v>
      </c>
      <c r="U135">
        <v>0.12154072291374363</v>
      </c>
      <c r="V135">
        <v>0.13075126386874114</v>
      </c>
      <c r="W135">
        <v>0.14004191055740847</v>
      </c>
      <c r="X135">
        <v>0.14587995807676182</v>
      </c>
      <c r="Y135">
        <v>0.14587995807676182</v>
      </c>
      <c r="Z135">
        <v>0.14587995807676182</v>
      </c>
      <c r="AA135">
        <v>0.14587995807676182</v>
      </c>
      <c r="AB135">
        <v>0.14587995807676182</v>
      </c>
      <c r="AC135">
        <v>0.14587995807676182</v>
      </c>
      <c r="AD135">
        <v>0.14587995807676182</v>
      </c>
      <c r="AE135">
        <v>0.14587995807676182</v>
      </c>
      <c r="AF135">
        <v>0.14587995807676182</v>
      </c>
      <c r="AG135">
        <v>0.14587995807676182</v>
      </c>
      <c r="AH135">
        <v>0.14587995807676182</v>
      </c>
      <c r="AI135">
        <v>0.14587995807676182</v>
      </c>
      <c r="AJ135">
        <v>0.14587995807676182</v>
      </c>
      <c r="AK135">
        <v>0.14587995807676182</v>
      </c>
      <c r="AL135">
        <v>0.14587995807676182</v>
      </c>
      <c r="AM135">
        <v>0.14587995807676182</v>
      </c>
      <c r="AN135">
        <v>0.14587995807676182</v>
      </c>
      <c r="AO135">
        <v>0.14587995807676182</v>
      </c>
      <c r="AP135">
        <v>0.14587995807676182</v>
      </c>
      <c r="AQ135">
        <v>0.14587995807676182</v>
      </c>
      <c r="AR135">
        <v>0.14587995807676182</v>
      </c>
      <c r="AS135">
        <v>0.14587995807676182</v>
      </c>
      <c r="AT135">
        <v>0.14587995807676182</v>
      </c>
      <c r="AU135">
        <v>0.14587995807676182</v>
      </c>
      <c r="AV135">
        <v>0.14587995807676182</v>
      </c>
      <c r="AW135">
        <v>0.14587995807676182</v>
      </c>
      <c r="AX135">
        <v>0.14587995807676182</v>
      </c>
      <c r="AY135">
        <v>0.14587995807676182</v>
      </c>
      <c r="AZ135">
        <v>0.14587995807676182</v>
      </c>
      <c r="BA135">
        <v>0.14587995807676182</v>
      </c>
      <c r="BB135">
        <v>0.14379643450137053</v>
      </c>
      <c r="BC135">
        <v>0.13977603263989896</v>
      </c>
      <c r="BD135">
        <v>0.13139141213081437</v>
      </c>
      <c r="BE135">
        <v>0.11739215985510765</v>
      </c>
      <c r="BF135">
        <v>0.10654580218302485</v>
      </c>
      <c r="BG135">
        <v>0.10135453891961793</v>
      </c>
      <c r="BH135">
        <v>9.4764327738936588E-2</v>
      </c>
      <c r="BI135">
        <v>8.3915685013062249E-2</v>
      </c>
      <c r="BJ135">
        <v>7.9300862115395346E-2</v>
      </c>
      <c r="BK135">
        <v>7.4193764461803827E-2</v>
      </c>
      <c r="BL135">
        <v>6.6730175059700497E-2</v>
      </c>
      <c r="BM135">
        <v>5.7565700561761912E-2</v>
      </c>
      <c r="BN135">
        <v>4.0683221578601533E-2</v>
      </c>
      <c r="BO135">
        <v>2.5003555629309431E-2</v>
      </c>
      <c r="BP135">
        <v>7.7992988153680332E-3</v>
      </c>
      <c r="BQ135">
        <v>1.7866041477778791E-3</v>
      </c>
      <c r="BR135">
        <v>0</v>
      </c>
      <c r="BS135">
        <v>0</v>
      </c>
      <c r="BT135">
        <v>0</v>
      </c>
      <c r="BU135">
        <v>9.2947608602786391E-4</v>
      </c>
    </row>
    <row r="136" spans="1:73" x14ac:dyDescent="0.25">
      <c r="A136">
        <v>852</v>
      </c>
      <c r="B136">
        <v>334.51348142699533</v>
      </c>
      <c r="C136">
        <v>7.2039465692529841E-4</v>
      </c>
      <c r="D136">
        <v>10</v>
      </c>
      <c r="E136">
        <v>436</v>
      </c>
      <c r="F136">
        <v>-416</v>
      </c>
      <c r="G136">
        <v>0</v>
      </c>
      <c r="H136">
        <v>2.0411874218902604E-3</v>
      </c>
      <c r="I136">
        <v>5.9745686154300459E-3</v>
      </c>
      <c r="J136">
        <v>7.9273461888543836E-3</v>
      </c>
      <c r="K136">
        <v>2.4672644334313168E-2</v>
      </c>
      <c r="L136">
        <v>3.7090154431075335E-2</v>
      </c>
      <c r="M136">
        <v>5.076963928134684E-2</v>
      </c>
      <c r="N136">
        <v>6.2045559841403239E-2</v>
      </c>
      <c r="O136">
        <v>7.2257077790942828E-2</v>
      </c>
      <c r="P136">
        <v>7.5368619270459195E-2</v>
      </c>
      <c r="Q136">
        <v>9.0888753737240285E-2</v>
      </c>
      <c r="R136">
        <v>9.5435703084552265E-2</v>
      </c>
      <c r="S136">
        <v>9.5435703084552265E-2</v>
      </c>
      <c r="T136">
        <v>0.11286550298360176</v>
      </c>
      <c r="U136">
        <v>0.12154072291374363</v>
      </c>
      <c r="V136">
        <v>0.13075126386874114</v>
      </c>
      <c r="W136">
        <v>0.14004191055740847</v>
      </c>
      <c r="X136">
        <v>0.14660035273368713</v>
      </c>
      <c r="Y136">
        <v>0.14660035273368713</v>
      </c>
      <c r="Z136">
        <v>0.14660035273368713</v>
      </c>
      <c r="AA136">
        <v>0.14660035273368713</v>
      </c>
      <c r="AB136">
        <v>0.14660035273368713</v>
      </c>
      <c r="AC136">
        <v>0.14660035273368713</v>
      </c>
      <c r="AD136">
        <v>0.14660035273368713</v>
      </c>
      <c r="AE136">
        <v>0.14660035273368713</v>
      </c>
      <c r="AF136">
        <v>0.14660035273368713</v>
      </c>
      <c r="AG136">
        <v>0.14660035273368713</v>
      </c>
      <c r="AH136">
        <v>0.14660035273368713</v>
      </c>
      <c r="AI136">
        <v>0.14660035273368713</v>
      </c>
      <c r="AJ136">
        <v>0.14660035273368713</v>
      </c>
      <c r="AK136">
        <v>0.14660035273368713</v>
      </c>
      <c r="AL136">
        <v>0.14660035273368713</v>
      </c>
      <c r="AM136">
        <v>0.14660035273368713</v>
      </c>
      <c r="AN136">
        <v>0.14660035273368713</v>
      </c>
      <c r="AO136">
        <v>0.14660035273368713</v>
      </c>
      <c r="AP136">
        <v>0.14660035273368713</v>
      </c>
      <c r="AQ136">
        <v>0.14660035273368713</v>
      </c>
      <c r="AR136">
        <v>0.14660035273368713</v>
      </c>
      <c r="AS136">
        <v>0.14660035273368713</v>
      </c>
      <c r="AT136">
        <v>0.14660035273368713</v>
      </c>
      <c r="AU136">
        <v>0.14660035273368713</v>
      </c>
      <c r="AV136">
        <v>0.14660035273368713</v>
      </c>
      <c r="AW136">
        <v>0.14660035273368713</v>
      </c>
      <c r="AX136">
        <v>0.14660035273368713</v>
      </c>
      <c r="AY136">
        <v>0.14660035273368713</v>
      </c>
      <c r="AZ136">
        <v>0.14660035273368713</v>
      </c>
      <c r="BA136">
        <v>0.14660035273368713</v>
      </c>
      <c r="BB136">
        <v>0.14451682915829583</v>
      </c>
      <c r="BC136">
        <v>0.14049642729682427</v>
      </c>
      <c r="BD136">
        <v>0.13139141213081437</v>
      </c>
      <c r="BE136">
        <v>0.11739215985510765</v>
      </c>
      <c r="BF136">
        <v>0.10654580218302485</v>
      </c>
      <c r="BG136">
        <v>0.10135453891961793</v>
      </c>
      <c r="BH136">
        <v>9.4764327738936588E-2</v>
      </c>
      <c r="BI136">
        <v>8.3915685013062249E-2</v>
      </c>
      <c r="BJ136">
        <v>7.9300862115395346E-2</v>
      </c>
      <c r="BK136">
        <v>7.4193764461803827E-2</v>
      </c>
      <c r="BL136">
        <v>6.6730175059700497E-2</v>
      </c>
      <c r="BM136">
        <v>5.7565700561761912E-2</v>
      </c>
      <c r="BN136">
        <v>4.0683221578601533E-2</v>
      </c>
      <c r="BO136">
        <v>2.5003555629309431E-2</v>
      </c>
      <c r="BP136">
        <v>7.7992988153680332E-3</v>
      </c>
      <c r="BQ136">
        <v>1.7866041477778791E-3</v>
      </c>
      <c r="BR136">
        <v>0</v>
      </c>
      <c r="BS136">
        <v>0</v>
      </c>
      <c r="BT136">
        <v>0</v>
      </c>
      <c r="BU136">
        <v>1.7092379031653226E-3</v>
      </c>
    </row>
    <row r="137" spans="1:73" x14ac:dyDescent="0.25">
      <c r="A137">
        <v>852</v>
      </c>
      <c r="B137">
        <v>303.42098700658454</v>
      </c>
      <c r="C137">
        <v>6.5343512287186465E-4</v>
      </c>
      <c r="D137">
        <v>20</v>
      </c>
      <c r="E137">
        <v>446</v>
      </c>
      <c r="F137">
        <v>-406</v>
      </c>
      <c r="G137">
        <v>0</v>
      </c>
      <c r="H137">
        <v>2.0411874218902604E-3</v>
      </c>
      <c r="I137">
        <v>5.9745686154300459E-3</v>
      </c>
      <c r="J137">
        <v>7.9273461888543836E-3</v>
      </c>
      <c r="K137">
        <v>2.4672644334313168E-2</v>
      </c>
      <c r="L137">
        <v>3.7090154431075335E-2</v>
      </c>
      <c r="M137">
        <v>5.076963928134684E-2</v>
      </c>
      <c r="N137">
        <v>6.2045559841403239E-2</v>
      </c>
      <c r="O137">
        <v>7.2257077790942828E-2</v>
      </c>
      <c r="P137">
        <v>7.5368619270459195E-2</v>
      </c>
      <c r="Q137">
        <v>9.0888753737240285E-2</v>
      </c>
      <c r="R137">
        <v>9.5435703084552265E-2</v>
      </c>
      <c r="S137">
        <v>9.5435703084552265E-2</v>
      </c>
      <c r="T137">
        <v>0.11286550298360176</v>
      </c>
      <c r="U137">
        <v>0.12154072291374363</v>
      </c>
      <c r="V137">
        <v>0.13075126386874114</v>
      </c>
      <c r="W137">
        <v>0.14004191055740847</v>
      </c>
      <c r="X137">
        <v>0.14725378785655899</v>
      </c>
      <c r="Y137">
        <v>0.14725378785655899</v>
      </c>
      <c r="Z137">
        <v>0.14725378785655899</v>
      </c>
      <c r="AA137">
        <v>0.14725378785655899</v>
      </c>
      <c r="AB137">
        <v>0.14725378785655899</v>
      </c>
      <c r="AC137">
        <v>0.14725378785655899</v>
      </c>
      <c r="AD137">
        <v>0.14725378785655899</v>
      </c>
      <c r="AE137">
        <v>0.14725378785655899</v>
      </c>
      <c r="AF137">
        <v>0.14725378785655899</v>
      </c>
      <c r="AG137">
        <v>0.14725378785655899</v>
      </c>
      <c r="AH137">
        <v>0.14725378785655899</v>
      </c>
      <c r="AI137">
        <v>0.14725378785655899</v>
      </c>
      <c r="AJ137">
        <v>0.14725378785655899</v>
      </c>
      <c r="AK137">
        <v>0.14725378785655899</v>
      </c>
      <c r="AL137">
        <v>0.14725378785655899</v>
      </c>
      <c r="AM137">
        <v>0.14725378785655899</v>
      </c>
      <c r="AN137">
        <v>0.14725378785655899</v>
      </c>
      <c r="AO137">
        <v>0.14725378785655899</v>
      </c>
      <c r="AP137">
        <v>0.14725378785655899</v>
      </c>
      <c r="AQ137">
        <v>0.14725378785655899</v>
      </c>
      <c r="AR137">
        <v>0.14725378785655899</v>
      </c>
      <c r="AS137">
        <v>0.14725378785655899</v>
      </c>
      <c r="AT137">
        <v>0.14725378785655899</v>
      </c>
      <c r="AU137">
        <v>0.14725378785655899</v>
      </c>
      <c r="AV137">
        <v>0.14725378785655899</v>
      </c>
      <c r="AW137">
        <v>0.14725378785655899</v>
      </c>
      <c r="AX137">
        <v>0.14725378785655899</v>
      </c>
      <c r="AY137">
        <v>0.14725378785655899</v>
      </c>
      <c r="AZ137">
        <v>0.14725378785655899</v>
      </c>
      <c r="BA137">
        <v>0.14725378785655899</v>
      </c>
      <c r="BB137">
        <v>0.14517026428116769</v>
      </c>
      <c r="BC137">
        <v>0.14114986241969613</v>
      </c>
      <c r="BD137">
        <v>0.13139141213081437</v>
      </c>
      <c r="BE137">
        <v>0.11739215985510765</v>
      </c>
      <c r="BF137">
        <v>0.10654580218302485</v>
      </c>
      <c r="BG137">
        <v>0.10135453891961793</v>
      </c>
      <c r="BH137">
        <v>9.4764327738936588E-2</v>
      </c>
      <c r="BI137">
        <v>8.3915685013062249E-2</v>
      </c>
      <c r="BJ137">
        <v>7.9300862115395346E-2</v>
      </c>
      <c r="BK137">
        <v>7.4193764461803827E-2</v>
      </c>
      <c r="BL137">
        <v>6.6730175059700497E-2</v>
      </c>
      <c r="BM137">
        <v>5.7565700561761912E-2</v>
      </c>
      <c r="BN137">
        <v>4.0683221578601533E-2</v>
      </c>
      <c r="BO137">
        <v>2.5003555629309431E-2</v>
      </c>
      <c r="BP137">
        <v>7.7992988153680332E-3</v>
      </c>
      <c r="BQ137">
        <v>1.7866041477778791E-3</v>
      </c>
      <c r="BR137">
        <v>0</v>
      </c>
      <c r="BS137">
        <v>0</v>
      </c>
      <c r="BT137">
        <v>0</v>
      </c>
      <c r="BU137">
        <v>2.8659371113064214E-3</v>
      </c>
    </row>
    <row r="138" spans="1:73" x14ac:dyDescent="0.25">
      <c r="A138">
        <v>852</v>
      </c>
      <c r="B138">
        <v>334.19502535507041</v>
      </c>
      <c r="C138">
        <v>7.1970884285376541E-4</v>
      </c>
      <c r="D138">
        <v>30</v>
      </c>
      <c r="E138">
        <v>456</v>
      </c>
      <c r="F138">
        <v>-396</v>
      </c>
      <c r="G138">
        <v>0</v>
      </c>
      <c r="H138">
        <v>2.0411874218902604E-3</v>
      </c>
      <c r="I138">
        <v>5.9745686154300459E-3</v>
      </c>
      <c r="J138">
        <v>7.9273461888543836E-3</v>
      </c>
      <c r="K138">
        <v>2.4672644334313168E-2</v>
      </c>
      <c r="L138">
        <v>3.7090154431075335E-2</v>
      </c>
      <c r="M138">
        <v>5.076963928134684E-2</v>
      </c>
      <c r="N138">
        <v>6.2045559841403239E-2</v>
      </c>
      <c r="O138">
        <v>7.2257077790942828E-2</v>
      </c>
      <c r="P138">
        <v>7.5368619270459195E-2</v>
      </c>
      <c r="Q138">
        <v>9.0888753737240285E-2</v>
      </c>
      <c r="R138">
        <v>9.5435703084552265E-2</v>
      </c>
      <c r="S138">
        <v>9.5435703084552265E-2</v>
      </c>
      <c r="T138">
        <v>0.11286550298360176</v>
      </c>
      <c r="U138">
        <v>0.12154072291374363</v>
      </c>
      <c r="V138">
        <v>0.13075126386874114</v>
      </c>
      <c r="W138">
        <v>0.14004191055740847</v>
      </c>
      <c r="X138">
        <v>0.14725378785655899</v>
      </c>
      <c r="Y138">
        <v>0.14797349669941276</v>
      </c>
      <c r="Z138">
        <v>0.14797349669941276</v>
      </c>
      <c r="AA138">
        <v>0.14797349669941276</v>
      </c>
      <c r="AB138">
        <v>0.14797349669941276</v>
      </c>
      <c r="AC138">
        <v>0.14797349669941276</v>
      </c>
      <c r="AD138">
        <v>0.14797349669941276</v>
      </c>
      <c r="AE138">
        <v>0.14797349669941276</v>
      </c>
      <c r="AF138">
        <v>0.14797349669941276</v>
      </c>
      <c r="AG138">
        <v>0.14797349669941276</v>
      </c>
      <c r="AH138">
        <v>0.14797349669941276</v>
      </c>
      <c r="AI138">
        <v>0.14797349669941276</v>
      </c>
      <c r="AJ138">
        <v>0.14797349669941276</v>
      </c>
      <c r="AK138">
        <v>0.14797349669941276</v>
      </c>
      <c r="AL138">
        <v>0.14797349669941276</v>
      </c>
      <c r="AM138">
        <v>0.14797349669941276</v>
      </c>
      <c r="AN138">
        <v>0.14797349669941276</v>
      </c>
      <c r="AO138">
        <v>0.14797349669941276</v>
      </c>
      <c r="AP138">
        <v>0.14797349669941276</v>
      </c>
      <c r="AQ138">
        <v>0.14797349669941276</v>
      </c>
      <c r="AR138">
        <v>0.14797349669941276</v>
      </c>
      <c r="AS138">
        <v>0.14797349669941276</v>
      </c>
      <c r="AT138">
        <v>0.14797349669941276</v>
      </c>
      <c r="AU138">
        <v>0.14797349669941276</v>
      </c>
      <c r="AV138">
        <v>0.14797349669941276</v>
      </c>
      <c r="AW138">
        <v>0.14797349669941276</v>
      </c>
      <c r="AX138">
        <v>0.14797349669941276</v>
      </c>
      <c r="AY138">
        <v>0.14797349669941276</v>
      </c>
      <c r="AZ138">
        <v>0.14797349669941276</v>
      </c>
      <c r="BA138">
        <v>0.14797349669941276</v>
      </c>
      <c r="BB138">
        <v>0.14588997312402147</v>
      </c>
      <c r="BC138">
        <v>0.1418695712625499</v>
      </c>
      <c r="BD138">
        <v>0.13211112097366814</v>
      </c>
      <c r="BE138">
        <v>0.11739215985510765</v>
      </c>
      <c r="BF138">
        <v>0.10654580218302485</v>
      </c>
      <c r="BG138">
        <v>0.10135453891961793</v>
      </c>
      <c r="BH138">
        <v>9.4764327738936588E-2</v>
      </c>
      <c r="BI138">
        <v>8.3915685013062249E-2</v>
      </c>
      <c r="BJ138">
        <v>7.9300862115395346E-2</v>
      </c>
      <c r="BK138">
        <v>7.4193764461803827E-2</v>
      </c>
      <c r="BL138">
        <v>6.6730175059700497E-2</v>
      </c>
      <c r="BM138">
        <v>5.7565700561761912E-2</v>
      </c>
      <c r="BN138">
        <v>4.0683221578601533E-2</v>
      </c>
      <c r="BO138">
        <v>2.5003555629309431E-2</v>
      </c>
      <c r="BP138">
        <v>7.7992988153680332E-3</v>
      </c>
      <c r="BQ138">
        <v>1.7866041477778791E-3</v>
      </c>
      <c r="BR138">
        <v>0</v>
      </c>
      <c r="BS138">
        <v>0</v>
      </c>
      <c r="BT138">
        <v>0</v>
      </c>
      <c r="BU138">
        <v>4.3705785265278352E-3</v>
      </c>
    </row>
    <row r="139" spans="1:73" x14ac:dyDescent="0.25">
      <c r="A139">
        <v>852</v>
      </c>
      <c r="B139">
        <v>310.62373970070422</v>
      </c>
      <c r="C139">
        <v>6.6894667874059434E-4</v>
      </c>
      <c r="D139">
        <v>40</v>
      </c>
      <c r="E139">
        <v>466</v>
      </c>
      <c r="F139">
        <v>-386</v>
      </c>
      <c r="G139">
        <v>0</v>
      </c>
      <c r="H139">
        <v>2.0411874218902604E-3</v>
      </c>
      <c r="I139">
        <v>5.9745686154300459E-3</v>
      </c>
      <c r="J139">
        <v>7.9273461888543836E-3</v>
      </c>
      <c r="K139">
        <v>2.4672644334313168E-2</v>
      </c>
      <c r="L139">
        <v>3.7090154431075335E-2</v>
      </c>
      <c r="M139">
        <v>5.076963928134684E-2</v>
      </c>
      <c r="N139">
        <v>6.2045559841403239E-2</v>
      </c>
      <c r="O139">
        <v>7.2257077790942828E-2</v>
      </c>
      <c r="P139">
        <v>7.5368619270459195E-2</v>
      </c>
      <c r="Q139">
        <v>9.0888753737240285E-2</v>
      </c>
      <c r="R139">
        <v>9.5435703084552265E-2</v>
      </c>
      <c r="S139">
        <v>9.5435703084552265E-2</v>
      </c>
      <c r="T139">
        <v>0.11286550298360176</v>
      </c>
      <c r="U139">
        <v>0.12154072291374363</v>
      </c>
      <c r="V139">
        <v>0.13075126386874114</v>
      </c>
      <c r="W139">
        <v>0.14004191055740847</v>
      </c>
      <c r="X139">
        <v>0.14725378785655899</v>
      </c>
      <c r="Y139">
        <v>0.14864244337815335</v>
      </c>
      <c r="Z139">
        <v>0.14864244337815335</v>
      </c>
      <c r="AA139">
        <v>0.14864244337815335</v>
      </c>
      <c r="AB139">
        <v>0.14864244337815335</v>
      </c>
      <c r="AC139">
        <v>0.14864244337815335</v>
      </c>
      <c r="AD139">
        <v>0.14864244337815335</v>
      </c>
      <c r="AE139">
        <v>0.14864244337815335</v>
      </c>
      <c r="AF139">
        <v>0.14864244337815335</v>
      </c>
      <c r="AG139">
        <v>0.14864244337815335</v>
      </c>
      <c r="AH139">
        <v>0.14864244337815335</v>
      </c>
      <c r="AI139">
        <v>0.14864244337815335</v>
      </c>
      <c r="AJ139">
        <v>0.14864244337815335</v>
      </c>
      <c r="AK139">
        <v>0.14864244337815335</v>
      </c>
      <c r="AL139">
        <v>0.14864244337815335</v>
      </c>
      <c r="AM139">
        <v>0.14864244337815335</v>
      </c>
      <c r="AN139">
        <v>0.14864244337815335</v>
      </c>
      <c r="AO139">
        <v>0.14864244337815335</v>
      </c>
      <c r="AP139">
        <v>0.14864244337815335</v>
      </c>
      <c r="AQ139">
        <v>0.14864244337815335</v>
      </c>
      <c r="AR139">
        <v>0.14864244337815335</v>
      </c>
      <c r="AS139">
        <v>0.14864244337815335</v>
      </c>
      <c r="AT139">
        <v>0.14864244337815335</v>
      </c>
      <c r="AU139">
        <v>0.14864244337815335</v>
      </c>
      <c r="AV139">
        <v>0.14864244337815335</v>
      </c>
      <c r="AW139">
        <v>0.14864244337815335</v>
      </c>
      <c r="AX139">
        <v>0.14864244337815335</v>
      </c>
      <c r="AY139">
        <v>0.14864244337815335</v>
      </c>
      <c r="AZ139">
        <v>0.14864244337815335</v>
      </c>
      <c r="BA139">
        <v>0.14864244337815335</v>
      </c>
      <c r="BB139">
        <v>0.14655891980276206</v>
      </c>
      <c r="BC139">
        <v>0.14253851794129049</v>
      </c>
      <c r="BD139">
        <v>0.13278006765240874</v>
      </c>
      <c r="BE139">
        <v>0.11739215985510765</v>
      </c>
      <c r="BF139">
        <v>0.10654580218302485</v>
      </c>
      <c r="BG139">
        <v>0.10135453891961793</v>
      </c>
      <c r="BH139">
        <v>9.4764327738936588E-2</v>
      </c>
      <c r="BI139">
        <v>8.3915685013062249E-2</v>
      </c>
      <c r="BJ139">
        <v>7.9300862115395346E-2</v>
      </c>
      <c r="BK139">
        <v>7.4193764461803827E-2</v>
      </c>
      <c r="BL139">
        <v>6.6730175059700497E-2</v>
      </c>
      <c r="BM139">
        <v>5.7565700561761912E-2</v>
      </c>
      <c r="BN139">
        <v>4.0683221578601533E-2</v>
      </c>
      <c r="BO139">
        <v>2.5003555629309431E-2</v>
      </c>
      <c r="BP139">
        <v>7.7992988153680332E-3</v>
      </c>
      <c r="BQ139">
        <v>1.7866041477778791E-3</v>
      </c>
      <c r="BR139">
        <v>0</v>
      </c>
      <c r="BS139">
        <v>0</v>
      </c>
      <c r="BT139">
        <v>0</v>
      </c>
      <c r="BU139">
        <v>5.8752199417492212E-3</v>
      </c>
    </row>
    <row r="140" spans="1:73" x14ac:dyDescent="0.25">
      <c r="A140">
        <v>852</v>
      </c>
      <c r="B140">
        <v>341.28112159624413</v>
      </c>
      <c r="C140">
        <v>7.349691721200885E-4</v>
      </c>
      <c r="D140">
        <v>30</v>
      </c>
      <c r="E140">
        <v>456</v>
      </c>
      <c r="F140">
        <v>-396</v>
      </c>
      <c r="G140">
        <v>0</v>
      </c>
      <c r="H140">
        <v>2.0411874218902604E-3</v>
      </c>
      <c r="I140">
        <v>5.9745686154300459E-3</v>
      </c>
      <c r="J140">
        <v>7.9273461888543836E-3</v>
      </c>
      <c r="K140">
        <v>2.4672644334313168E-2</v>
      </c>
      <c r="L140">
        <v>3.7090154431075335E-2</v>
      </c>
      <c r="M140">
        <v>5.076963928134684E-2</v>
      </c>
      <c r="N140">
        <v>6.2045559841403239E-2</v>
      </c>
      <c r="O140">
        <v>7.2257077790942828E-2</v>
      </c>
      <c r="P140">
        <v>7.5368619270459195E-2</v>
      </c>
      <c r="Q140">
        <v>9.0888753737240285E-2</v>
      </c>
      <c r="R140">
        <v>9.5435703084552265E-2</v>
      </c>
      <c r="S140">
        <v>9.5435703084552265E-2</v>
      </c>
      <c r="T140">
        <v>0.11286550298360176</v>
      </c>
      <c r="U140">
        <v>0.12154072291374363</v>
      </c>
      <c r="V140">
        <v>0.13075126386874114</v>
      </c>
      <c r="W140">
        <v>0.14004191055740847</v>
      </c>
      <c r="X140">
        <v>0.14725378785655899</v>
      </c>
      <c r="Y140">
        <v>0.14937741255027345</v>
      </c>
      <c r="Z140">
        <v>0.14937741255027345</v>
      </c>
      <c r="AA140">
        <v>0.14937741255027345</v>
      </c>
      <c r="AB140">
        <v>0.14937741255027345</v>
      </c>
      <c r="AC140">
        <v>0.14937741255027345</v>
      </c>
      <c r="AD140">
        <v>0.14937741255027345</v>
      </c>
      <c r="AE140">
        <v>0.14937741255027345</v>
      </c>
      <c r="AF140">
        <v>0.14937741255027345</v>
      </c>
      <c r="AG140">
        <v>0.14937741255027345</v>
      </c>
      <c r="AH140">
        <v>0.14937741255027345</v>
      </c>
      <c r="AI140">
        <v>0.14937741255027345</v>
      </c>
      <c r="AJ140">
        <v>0.14937741255027345</v>
      </c>
      <c r="AK140">
        <v>0.14937741255027345</v>
      </c>
      <c r="AL140">
        <v>0.14937741255027345</v>
      </c>
      <c r="AM140">
        <v>0.14937741255027345</v>
      </c>
      <c r="AN140">
        <v>0.14937741255027345</v>
      </c>
      <c r="AO140">
        <v>0.14937741255027345</v>
      </c>
      <c r="AP140">
        <v>0.14937741255027345</v>
      </c>
      <c r="AQ140">
        <v>0.14937741255027345</v>
      </c>
      <c r="AR140">
        <v>0.14937741255027345</v>
      </c>
      <c r="AS140">
        <v>0.14937741255027345</v>
      </c>
      <c r="AT140">
        <v>0.14937741255027345</v>
      </c>
      <c r="AU140">
        <v>0.14937741255027345</v>
      </c>
      <c r="AV140">
        <v>0.14937741255027345</v>
      </c>
      <c r="AW140">
        <v>0.14937741255027345</v>
      </c>
      <c r="AX140">
        <v>0.14937741255027345</v>
      </c>
      <c r="AY140">
        <v>0.14937741255027345</v>
      </c>
      <c r="AZ140">
        <v>0.14937741255027345</v>
      </c>
      <c r="BA140">
        <v>0.14937741255027345</v>
      </c>
      <c r="BB140">
        <v>0.14729388897488216</v>
      </c>
      <c r="BC140">
        <v>0.14327348711341059</v>
      </c>
      <c r="BD140">
        <v>0.13351503682452884</v>
      </c>
      <c r="BE140">
        <v>0.11739215985510765</v>
      </c>
      <c r="BF140">
        <v>0.10654580218302485</v>
      </c>
      <c r="BG140">
        <v>0.10135453891961793</v>
      </c>
      <c r="BH140">
        <v>9.4764327738936588E-2</v>
      </c>
      <c r="BI140">
        <v>8.3915685013062249E-2</v>
      </c>
      <c r="BJ140">
        <v>7.9300862115395346E-2</v>
      </c>
      <c r="BK140">
        <v>7.4193764461803827E-2</v>
      </c>
      <c r="BL140">
        <v>6.6730175059700497E-2</v>
      </c>
      <c r="BM140">
        <v>5.7565700561761912E-2</v>
      </c>
      <c r="BN140">
        <v>4.0683221578601533E-2</v>
      </c>
      <c r="BO140">
        <v>2.5003555629309431E-2</v>
      </c>
      <c r="BP140">
        <v>7.7992988153680332E-3</v>
      </c>
      <c r="BQ140">
        <v>1.7866041477778791E-3</v>
      </c>
      <c r="BR140">
        <v>0</v>
      </c>
      <c r="BS140">
        <v>0</v>
      </c>
      <c r="BT140">
        <v>0</v>
      </c>
      <c r="BU140">
        <v>4.3705785265278352E-3</v>
      </c>
    </row>
    <row r="141" spans="1:73" x14ac:dyDescent="0.25">
      <c r="A141">
        <v>852</v>
      </c>
      <c r="B141">
        <v>307.13775879409621</v>
      </c>
      <c r="C141">
        <v>6.614394117433086E-4</v>
      </c>
      <c r="D141">
        <v>20</v>
      </c>
      <c r="E141">
        <v>446</v>
      </c>
      <c r="F141">
        <v>-406</v>
      </c>
      <c r="G141">
        <v>0</v>
      </c>
      <c r="H141">
        <v>2.0411874218902604E-3</v>
      </c>
      <c r="I141">
        <v>5.9745686154300459E-3</v>
      </c>
      <c r="J141">
        <v>7.9273461888543836E-3</v>
      </c>
      <c r="K141">
        <v>2.4672644334313168E-2</v>
      </c>
      <c r="L141">
        <v>3.7090154431075335E-2</v>
      </c>
      <c r="M141">
        <v>5.076963928134684E-2</v>
      </c>
      <c r="N141">
        <v>6.2045559841403239E-2</v>
      </c>
      <c r="O141">
        <v>7.2257077790942828E-2</v>
      </c>
      <c r="P141">
        <v>7.5368619270459195E-2</v>
      </c>
      <c r="Q141">
        <v>9.0888753737240285E-2</v>
      </c>
      <c r="R141">
        <v>9.5435703084552265E-2</v>
      </c>
      <c r="S141">
        <v>9.5435703084552265E-2</v>
      </c>
      <c r="T141">
        <v>0.11286550298360176</v>
      </c>
      <c r="U141">
        <v>0.12154072291374363</v>
      </c>
      <c r="V141">
        <v>0.13075126386874114</v>
      </c>
      <c r="W141">
        <v>0.14004191055740847</v>
      </c>
      <c r="X141">
        <v>0.14791522726830231</v>
      </c>
      <c r="Y141">
        <v>0.15003885196201677</v>
      </c>
      <c r="Z141">
        <v>0.15003885196201677</v>
      </c>
      <c r="AA141">
        <v>0.15003885196201677</v>
      </c>
      <c r="AB141">
        <v>0.15003885196201677</v>
      </c>
      <c r="AC141">
        <v>0.15003885196201677</v>
      </c>
      <c r="AD141">
        <v>0.15003885196201677</v>
      </c>
      <c r="AE141">
        <v>0.15003885196201677</v>
      </c>
      <c r="AF141">
        <v>0.15003885196201677</v>
      </c>
      <c r="AG141">
        <v>0.15003885196201677</v>
      </c>
      <c r="AH141">
        <v>0.15003885196201677</v>
      </c>
      <c r="AI141">
        <v>0.15003885196201677</v>
      </c>
      <c r="AJ141">
        <v>0.15003885196201677</v>
      </c>
      <c r="AK141">
        <v>0.15003885196201677</v>
      </c>
      <c r="AL141">
        <v>0.15003885196201677</v>
      </c>
      <c r="AM141">
        <v>0.15003885196201677</v>
      </c>
      <c r="AN141">
        <v>0.15003885196201677</v>
      </c>
      <c r="AO141">
        <v>0.15003885196201677</v>
      </c>
      <c r="AP141">
        <v>0.15003885196201677</v>
      </c>
      <c r="AQ141">
        <v>0.15003885196201677</v>
      </c>
      <c r="AR141">
        <v>0.15003885196201677</v>
      </c>
      <c r="AS141">
        <v>0.15003885196201677</v>
      </c>
      <c r="AT141">
        <v>0.15003885196201677</v>
      </c>
      <c r="AU141">
        <v>0.15003885196201677</v>
      </c>
      <c r="AV141">
        <v>0.15003885196201677</v>
      </c>
      <c r="AW141">
        <v>0.15003885196201677</v>
      </c>
      <c r="AX141">
        <v>0.15003885196201677</v>
      </c>
      <c r="AY141">
        <v>0.15003885196201677</v>
      </c>
      <c r="AZ141">
        <v>0.15003885196201677</v>
      </c>
      <c r="BA141">
        <v>0.15003885196201677</v>
      </c>
      <c r="BB141">
        <v>0.14795532838662548</v>
      </c>
      <c r="BC141">
        <v>0.14393492652515391</v>
      </c>
      <c r="BD141">
        <v>0.13351503682452884</v>
      </c>
      <c r="BE141">
        <v>0.11739215985510765</v>
      </c>
      <c r="BF141">
        <v>0.10654580218302485</v>
      </c>
      <c r="BG141">
        <v>0.10135453891961793</v>
      </c>
      <c r="BH141">
        <v>9.4764327738936588E-2</v>
      </c>
      <c r="BI141">
        <v>8.3915685013062249E-2</v>
      </c>
      <c r="BJ141">
        <v>7.9300862115395346E-2</v>
      </c>
      <c r="BK141">
        <v>7.4193764461803827E-2</v>
      </c>
      <c r="BL141">
        <v>6.6730175059700497E-2</v>
      </c>
      <c r="BM141">
        <v>5.7565700561761912E-2</v>
      </c>
      <c r="BN141">
        <v>4.0683221578601533E-2</v>
      </c>
      <c r="BO141">
        <v>2.5003555629309431E-2</v>
      </c>
      <c r="BP141">
        <v>7.7992988153680332E-3</v>
      </c>
      <c r="BQ141">
        <v>1.7866041477778791E-3</v>
      </c>
      <c r="BR141">
        <v>0</v>
      </c>
      <c r="BS141">
        <v>0</v>
      </c>
      <c r="BT141">
        <v>0</v>
      </c>
      <c r="BU141">
        <v>2.8659371113064214E-3</v>
      </c>
    </row>
    <row r="142" spans="1:73" x14ac:dyDescent="0.25">
      <c r="A142">
        <v>852</v>
      </c>
      <c r="B142">
        <v>335.47722305964788</v>
      </c>
      <c r="C142">
        <v>7.2247013179063918E-4</v>
      </c>
      <c r="D142">
        <v>10</v>
      </c>
      <c r="E142">
        <v>436</v>
      </c>
      <c r="F142">
        <v>-416</v>
      </c>
      <c r="G142">
        <v>0</v>
      </c>
      <c r="H142">
        <v>2.0411874218902604E-3</v>
      </c>
      <c r="I142">
        <v>5.9745686154300459E-3</v>
      </c>
      <c r="J142">
        <v>7.9273461888543836E-3</v>
      </c>
      <c r="K142">
        <v>2.4672644334313168E-2</v>
      </c>
      <c r="L142">
        <v>3.7090154431075335E-2</v>
      </c>
      <c r="M142">
        <v>5.076963928134684E-2</v>
      </c>
      <c r="N142">
        <v>6.2045559841403239E-2</v>
      </c>
      <c r="O142">
        <v>7.2257077790942828E-2</v>
      </c>
      <c r="P142">
        <v>7.5368619270459195E-2</v>
      </c>
      <c r="Q142">
        <v>9.0888753737240285E-2</v>
      </c>
      <c r="R142">
        <v>9.5435703084552265E-2</v>
      </c>
      <c r="S142">
        <v>9.5435703084552265E-2</v>
      </c>
      <c r="T142">
        <v>0.11286550298360176</v>
      </c>
      <c r="U142">
        <v>0.12154072291374363</v>
      </c>
      <c r="V142">
        <v>0.13075126386874114</v>
      </c>
      <c r="W142">
        <v>0.14004191055740847</v>
      </c>
      <c r="X142">
        <v>0.14863769740009294</v>
      </c>
      <c r="Y142">
        <v>0.15076132209380741</v>
      </c>
      <c r="Z142">
        <v>0.15076132209380741</v>
      </c>
      <c r="AA142">
        <v>0.15076132209380741</v>
      </c>
      <c r="AB142">
        <v>0.15076132209380741</v>
      </c>
      <c r="AC142">
        <v>0.15076132209380741</v>
      </c>
      <c r="AD142">
        <v>0.15076132209380741</v>
      </c>
      <c r="AE142">
        <v>0.15076132209380741</v>
      </c>
      <c r="AF142">
        <v>0.15076132209380741</v>
      </c>
      <c r="AG142">
        <v>0.15076132209380741</v>
      </c>
      <c r="AH142">
        <v>0.15076132209380741</v>
      </c>
      <c r="AI142">
        <v>0.15076132209380741</v>
      </c>
      <c r="AJ142">
        <v>0.15076132209380741</v>
      </c>
      <c r="AK142">
        <v>0.15076132209380741</v>
      </c>
      <c r="AL142">
        <v>0.15076132209380741</v>
      </c>
      <c r="AM142">
        <v>0.15076132209380741</v>
      </c>
      <c r="AN142">
        <v>0.15076132209380741</v>
      </c>
      <c r="AO142">
        <v>0.15076132209380741</v>
      </c>
      <c r="AP142">
        <v>0.15076132209380741</v>
      </c>
      <c r="AQ142">
        <v>0.15076132209380741</v>
      </c>
      <c r="AR142">
        <v>0.15076132209380741</v>
      </c>
      <c r="AS142">
        <v>0.15076132209380741</v>
      </c>
      <c r="AT142">
        <v>0.15076132209380741</v>
      </c>
      <c r="AU142">
        <v>0.15076132209380741</v>
      </c>
      <c r="AV142">
        <v>0.15076132209380741</v>
      </c>
      <c r="AW142">
        <v>0.15076132209380741</v>
      </c>
      <c r="AX142">
        <v>0.15076132209380741</v>
      </c>
      <c r="AY142">
        <v>0.15076132209380741</v>
      </c>
      <c r="AZ142">
        <v>0.15076132209380741</v>
      </c>
      <c r="BA142">
        <v>0.15076132209380741</v>
      </c>
      <c r="BB142">
        <v>0.14867779851841612</v>
      </c>
      <c r="BC142">
        <v>0.14465739665694455</v>
      </c>
      <c r="BD142">
        <v>0.13351503682452884</v>
      </c>
      <c r="BE142">
        <v>0.11739215985510765</v>
      </c>
      <c r="BF142">
        <v>0.10654580218302485</v>
      </c>
      <c r="BG142">
        <v>0.10135453891961793</v>
      </c>
      <c r="BH142">
        <v>9.4764327738936588E-2</v>
      </c>
      <c r="BI142">
        <v>8.3915685013062249E-2</v>
      </c>
      <c r="BJ142">
        <v>7.9300862115395346E-2</v>
      </c>
      <c r="BK142">
        <v>7.4193764461803827E-2</v>
      </c>
      <c r="BL142">
        <v>6.6730175059700497E-2</v>
      </c>
      <c r="BM142">
        <v>5.7565700561761912E-2</v>
      </c>
      <c r="BN142">
        <v>4.0683221578601533E-2</v>
      </c>
      <c r="BO142">
        <v>2.5003555629309431E-2</v>
      </c>
      <c r="BP142">
        <v>7.7992988153680332E-3</v>
      </c>
      <c r="BQ142">
        <v>1.7866041477778791E-3</v>
      </c>
      <c r="BR142">
        <v>0</v>
      </c>
      <c r="BS142">
        <v>0</v>
      </c>
      <c r="BT142">
        <v>1.5259578637469295E-4</v>
      </c>
      <c r="BU142">
        <v>1.7092379031653226E-3</v>
      </c>
    </row>
    <row r="143" spans="1:73" x14ac:dyDescent="0.25">
      <c r="A143">
        <v>852</v>
      </c>
      <c r="B143">
        <v>311.33247802893192</v>
      </c>
      <c r="C143">
        <v>6.7047298883917501E-4</v>
      </c>
      <c r="D143">
        <v>0</v>
      </c>
      <c r="E143">
        <v>426</v>
      </c>
      <c r="F143">
        <v>-426</v>
      </c>
      <c r="G143">
        <v>0</v>
      </c>
      <c r="H143">
        <v>2.0411874218902604E-3</v>
      </c>
      <c r="I143">
        <v>5.9745686154300459E-3</v>
      </c>
      <c r="J143">
        <v>7.9273461888543836E-3</v>
      </c>
      <c r="K143">
        <v>2.4672644334313168E-2</v>
      </c>
      <c r="L143">
        <v>3.7090154431075335E-2</v>
      </c>
      <c r="M143">
        <v>5.076963928134684E-2</v>
      </c>
      <c r="N143">
        <v>6.2045559841403239E-2</v>
      </c>
      <c r="O143">
        <v>7.2257077790942828E-2</v>
      </c>
      <c r="P143">
        <v>7.5368619270459195E-2</v>
      </c>
      <c r="Q143">
        <v>9.0888753737240285E-2</v>
      </c>
      <c r="R143">
        <v>9.5435703084552265E-2</v>
      </c>
      <c r="S143">
        <v>9.5435703084552265E-2</v>
      </c>
      <c r="T143">
        <v>0.11286550298360176</v>
      </c>
      <c r="U143">
        <v>0.12154072291374363</v>
      </c>
      <c r="V143">
        <v>0.13075126386874114</v>
      </c>
      <c r="W143">
        <v>0.14004191055740847</v>
      </c>
      <c r="X143">
        <v>0.14930817038893213</v>
      </c>
      <c r="Y143">
        <v>0.15143179508264659</v>
      </c>
      <c r="Z143">
        <v>0.15143179508264659</v>
      </c>
      <c r="AA143">
        <v>0.15143179508264659</v>
      </c>
      <c r="AB143">
        <v>0.15143179508264659</v>
      </c>
      <c r="AC143">
        <v>0.15143179508264659</v>
      </c>
      <c r="AD143">
        <v>0.15143179508264659</v>
      </c>
      <c r="AE143">
        <v>0.15143179508264659</v>
      </c>
      <c r="AF143">
        <v>0.15143179508264659</v>
      </c>
      <c r="AG143">
        <v>0.15143179508264659</v>
      </c>
      <c r="AH143">
        <v>0.15143179508264659</v>
      </c>
      <c r="AI143">
        <v>0.15143179508264659</v>
      </c>
      <c r="AJ143">
        <v>0.15143179508264659</v>
      </c>
      <c r="AK143">
        <v>0.15143179508264659</v>
      </c>
      <c r="AL143">
        <v>0.15143179508264659</v>
      </c>
      <c r="AM143">
        <v>0.15143179508264659</v>
      </c>
      <c r="AN143">
        <v>0.15143179508264659</v>
      </c>
      <c r="AO143">
        <v>0.15143179508264659</v>
      </c>
      <c r="AP143">
        <v>0.15143179508264659</v>
      </c>
      <c r="AQ143">
        <v>0.15143179508264659</v>
      </c>
      <c r="AR143">
        <v>0.15143179508264659</v>
      </c>
      <c r="AS143">
        <v>0.15143179508264659</v>
      </c>
      <c r="AT143">
        <v>0.15143179508264659</v>
      </c>
      <c r="AU143">
        <v>0.15143179508264659</v>
      </c>
      <c r="AV143">
        <v>0.15143179508264659</v>
      </c>
      <c r="AW143">
        <v>0.15143179508264659</v>
      </c>
      <c r="AX143">
        <v>0.15143179508264659</v>
      </c>
      <c r="AY143">
        <v>0.15143179508264659</v>
      </c>
      <c r="AZ143">
        <v>0.15143179508264659</v>
      </c>
      <c r="BA143">
        <v>0.15143179508264659</v>
      </c>
      <c r="BB143">
        <v>0.1493482715072553</v>
      </c>
      <c r="BC143">
        <v>0.14465739665694455</v>
      </c>
      <c r="BD143">
        <v>0.13351503682452884</v>
      </c>
      <c r="BE143">
        <v>0.11739215985510765</v>
      </c>
      <c r="BF143">
        <v>0.10654580218302485</v>
      </c>
      <c r="BG143">
        <v>0.10135453891961793</v>
      </c>
      <c r="BH143">
        <v>9.4764327738936588E-2</v>
      </c>
      <c r="BI143">
        <v>8.3915685013062249E-2</v>
      </c>
      <c r="BJ143">
        <v>7.9300862115395346E-2</v>
      </c>
      <c r="BK143">
        <v>7.4193764461803827E-2</v>
      </c>
      <c r="BL143">
        <v>6.6730175059700497E-2</v>
      </c>
      <c r="BM143">
        <v>5.7565700561761912E-2</v>
      </c>
      <c r="BN143">
        <v>4.0683221578601533E-2</v>
      </c>
      <c r="BO143">
        <v>2.5003555629309431E-2</v>
      </c>
      <c r="BP143">
        <v>7.7992988153680332E-3</v>
      </c>
      <c r="BQ143">
        <v>1.7866041477778791E-3</v>
      </c>
      <c r="BR143">
        <v>0</v>
      </c>
      <c r="BS143">
        <v>0</v>
      </c>
      <c r="BT143">
        <v>9.4736550707621991E-4</v>
      </c>
      <c r="BU143">
        <v>9.2947608602786391E-4</v>
      </c>
    </row>
    <row r="144" spans="1:73" x14ac:dyDescent="0.25">
      <c r="A144">
        <v>852</v>
      </c>
      <c r="B144">
        <v>356.71405787521127</v>
      </c>
      <c r="C144">
        <v>7.6820491732416593E-4</v>
      </c>
      <c r="D144">
        <v>-10</v>
      </c>
      <c r="E144">
        <v>416</v>
      </c>
      <c r="F144">
        <v>-436</v>
      </c>
      <c r="G144">
        <v>0</v>
      </c>
      <c r="H144">
        <v>2.0411874218902604E-3</v>
      </c>
      <c r="I144">
        <v>5.9745686154300459E-3</v>
      </c>
      <c r="J144">
        <v>7.9273461888543836E-3</v>
      </c>
      <c r="K144">
        <v>2.4672644334313168E-2</v>
      </c>
      <c r="L144">
        <v>3.7090154431075335E-2</v>
      </c>
      <c r="M144">
        <v>5.076963928134684E-2</v>
      </c>
      <c r="N144">
        <v>6.2045559841403239E-2</v>
      </c>
      <c r="O144">
        <v>7.2257077790942828E-2</v>
      </c>
      <c r="P144">
        <v>7.5368619270459195E-2</v>
      </c>
      <c r="Q144">
        <v>9.0888753737240285E-2</v>
      </c>
      <c r="R144">
        <v>9.5435703084552265E-2</v>
      </c>
      <c r="S144">
        <v>9.5435703084552265E-2</v>
      </c>
      <c r="T144">
        <v>0.11286550298360176</v>
      </c>
      <c r="U144">
        <v>0.12154072291374363</v>
      </c>
      <c r="V144">
        <v>0.13075126386874114</v>
      </c>
      <c r="W144">
        <v>0.14081011547473263</v>
      </c>
      <c r="X144">
        <v>0.15007637530625628</v>
      </c>
      <c r="Y144">
        <v>0.15219999999997075</v>
      </c>
      <c r="Z144">
        <v>0.15219999999997075</v>
      </c>
      <c r="AA144">
        <v>0.15219999999997075</v>
      </c>
      <c r="AB144">
        <v>0.15219999999997075</v>
      </c>
      <c r="AC144">
        <v>0.15219999999997075</v>
      </c>
      <c r="AD144">
        <v>0.15219999999997075</v>
      </c>
      <c r="AE144">
        <v>0.15219999999997075</v>
      </c>
      <c r="AF144">
        <v>0.15219999999997075</v>
      </c>
      <c r="AG144">
        <v>0.15219999999997075</v>
      </c>
      <c r="AH144">
        <v>0.15219999999997075</v>
      </c>
      <c r="AI144">
        <v>0.15219999999997075</v>
      </c>
      <c r="AJ144">
        <v>0.15219999999997075</v>
      </c>
      <c r="AK144">
        <v>0.15219999999997075</v>
      </c>
      <c r="AL144">
        <v>0.15219999999997075</v>
      </c>
      <c r="AM144">
        <v>0.15219999999997075</v>
      </c>
      <c r="AN144">
        <v>0.15219999999997075</v>
      </c>
      <c r="AO144">
        <v>0.15219999999997075</v>
      </c>
      <c r="AP144">
        <v>0.15219999999997075</v>
      </c>
      <c r="AQ144">
        <v>0.15219999999997075</v>
      </c>
      <c r="AR144">
        <v>0.15219999999997075</v>
      </c>
      <c r="AS144">
        <v>0.15219999999997075</v>
      </c>
      <c r="AT144">
        <v>0.15219999999997075</v>
      </c>
      <c r="AU144">
        <v>0.15219999999997075</v>
      </c>
      <c r="AV144">
        <v>0.15219999999997075</v>
      </c>
      <c r="AW144">
        <v>0.15219999999997075</v>
      </c>
      <c r="AX144">
        <v>0.15219999999997075</v>
      </c>
      <c r="AY144">
        <v>0.15219999999997075</v>
      </c>
      <c r="AZ144">
        <v>0.15219999999997075</v>
      </c>
      <c r="BA144">
        <v>0.15219999999997075</v>
      </c>
      <c r="BB144">
        <v>0.15011647642457945</v>
      </c>
      <c r="BC144">
        <v>0.14465739665694455</v>
      </c>
      <c r="BD144">
        <v>0.13351503682452884</v>
      </c>
      <c r="BE144">
        <v>0.11739215985510765</v>
      </c>
      <c r="BF144">
        <v>0.10654580218302485</v>
      </c>
      <c r="BG144">
        <v>0.10135453891961793</v>
      </c>
      <c r="BH144">
        <v>9.4764327738936588E-2</v>
      </c>
      <c r="BI144">
        <v>8.3915685013062249E-2</v>
      </c>
      <c r="BJ144">
        <v>7.9300862115395346E-2</v>
      </c>
      <c r="BK144">
        <v>7.4193764461803827E-2</v>
      </c>
      <c r="BL144">
        <v>6.6730175059700497E-2</v>
      </c>
      <c r="BM144">
        <v>5.7565700561761912E-2</v>
      </c>
      <c r="BN144">
        <v>4.0683221578601533E-2</v>
      </c>
      <c r="BO144">
        <v>2.5003555629309431E-2</v>
      </c>
      <c r="BP144">
        <v>7.7992988153680332E-3</v>
      </c>
      <c r="BQ144">
        <v>1.7866041477778791E-3</v>
      </c>
      <c r="BR144">
        <v>0</v>
      </c>
      <c r="BS144">
        <v>0</v>
      </c>
      <c r="BT144">
        <v>1.7421352277777469E-3</v>
      </c>
      <c r="BU144">
        <v>1.4971426889040518E-4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4"/>
  <sheetViews>
    <sheetView tabSelected="1" workbookViewId="0">
      <selection activeCell="A3" sqref="A3:BU14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426.34095789930666</v>
      </c>
      <c r="C3">
        <v>8.3248870234917311E-4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8.3248870234917311E-4</v>
      </c>
      <c r="S3">
        <v>8.3248870234917311E-4</v>
      </c>
      <c r="T3">
        <v>8.3248870234917311E-4</v>
      </c>
      <c r="U3">
        <v>8.3248870234917311E-4</v>
      </c>
      <c r="V3">
        <v>8.3248870234917311E-4</v>
      </c>
      <c r="W3">
        <v>8.3248870234917311E-4</v>
      </c>
      <c r="X3">
        <v>8.3248870234917311E-4</v>
      </c>
      <c r="Y3">
        <v>8.3248870234917311E-4</v>
      </c>
      <c r="Z3">
        <v>8.3248870234917311E-4</v>
      </c>
      <c r="AA3">
        <v>8.3248870234917311E-4</v>
      </c>
      <c r="AB3">
        <v>8.3248870234917311E-4</v>
      </c>
      <c r="AC3">
        <v>8.3248870234917311E-4</v>
      </c>
      <c r="AD3">
        <v>8.3248870234917311E-4</v>
      </c>
      <c r="AE3">
        <v>8.3248870234917311E-4</v>
      </c>
      <c r="AF3">
        <v>8.3248870234917311E-4</v>
      </c>
      <c r="AG3">
        <v>8.3248870234917311E-4</v>
      </c>
      <c r="AH3">
        <v>8.3248870234917311E-4</v>
      </c>
      <c r="AI3">
        <v>8.3248870234917311E-4</v>
      </c>
      <c r="AJ3">
        <v>8.3248870234917311E-4</v>
      </c>
      <c r="AK3">
        <v>8.3248870234917311E-4</v>
      </c>
      <c r="AL3">
        <v>8.3248870234917311E-4</v>
      </c>
      <c r="AM3">
        <v>8.3248870234917311E-4</v>
      </c>
      <c r="AN3">
        <v>8.3248870234917311E-4</v>
      </c>
      <c r="AO3">
        <v>8.3248870234917311E-4</v>
      </c>
      <c r="AP3">
        <v>8.3248870234917311E-4</v>
      </c>
      <c r="AQ3">
        <v>8.3248870234917311E-4</v>
      </c>
      <c r="AR3">
        <v>8.3248870234917311E-4</v>
      </c>
      <c r="AS3">
        <v>8.3248870234917311E-4</v>
      </c>
      <c r="AT3">
        <v>8.3248870234917311E-4</v>
      </c>
      <c r="AU3">
        <v>8.3248870234917311E-4</v>
      </c>
      <c r="AV3">
        <v>8.3248870234917311E-4</v>
      </c>
      <c r="AW3">
        <v>8.3248870234917311E-4</v>
      </c>
      <c r="AX3">
        <v>8.3248870234917311E-4</v>
      </c>
      <c r="AY3">
        <v>8.3248870234917311E-4</v>
      </c>
      <c r="AZ3">
        <v>8.3248870234917311E-4</v>
      </c>
      <c r="BA3">
        <v>8.3248870234917311E-4</v>
      </c>
      <c r="BB3">
        <v>8.3248870234917311E-4</v>
      </c>
      <c r="BC3">
        <v>8.3248870234917311E-4</v>
      </c>
      <c r="BD3">
        <v>8.3248870234917311E-4</v>
      </c>
      <c r="BE3">
        <v>8.3248870234917311E-4</v>
      </c>
      <c r="BF3">
        <v>8.3248870234917311E-4</v>
      </c>
      <c r="BG3">
        <v>8.3248870234917311E-4</v>
      </c>
      <c r="BH3">
        <v>8.3248870234917311E-4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1224</v>
      </c>
      <c r="B4">
        <v>476.54135032769608</v>
      </c>
      <c r="C4">
        <v>9.3051179578135376E-4</v>
      </c>
      <c r="D4">
        <v>0</v>
      </c>
      <c r="E4">
        <v>612</v>
      </c>
      <c r="F4">
        <v>-612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9.3051179578135376E-4</v>
      </c>
      <c r="R4">
        <v>1.7630004981305269E-3</v>
      </c>
      <c r="S4">
        <v>1.7630004981305269E-3</v>
      </c>
      <c r="T4">
        <v>1.7630004981305269E-3</v>
      </c>
      <c r="U4">
        <v>1.7630004981305269E-3</v>
      </c>
      <c r="V4">
        <v>1.7630004981305269E-3</v>
      </c>
      <c r="W4">
        <v>1.7630004981305269E-3</v>
      </c>
      <c r="X4">
        <v>1.7630004981305269E-3</v>
      </c>
      <c r="Y4">
        <v>1.7630004981305269E-3</v>
      </c>
      <c r="Z4">
        <v>1.7630004981305269E-3</v>
      </c>
      <c r="AA4">
        <v>1.7630004981305269E-3</v>
      </c>
      <c r="AB4">
        <v>1.7630004981305269E-3</v>
      </c>
      <c r="AC4">
        <v>1.7630004981305269E-3</v>
      </c>
      <c r="AD4">
        <v>1.7630004981305269E-3</v>
      </c>
      <c r="AE4">
        <v>1.7630004981305269E-3</v>
      </c>
      <c r="AF4">
        <v>1.7630004981305269E-3</v>
      </c>
      <c r="AG4">
        <v>1.7630004981305269E-3</v>
      </c>
      <c r="AH4">
        <v>1.7630004981305269E-3</v>
      </c>
      <c r="AI4">
        <v>1.7630004981305269E-3</v>
      </c>
      <c r="AJ4">
        <v>1.7630004981305269E-3</v>
      </c>
      <c r="AK4">
        <v>1.7630004981305269E-3</v>
      </c>
      <c r="AL4">
        <v>1.7630004981305269E-3</v>
      </c>
      <c r="AM4">
        <v>1.7630004981305269E-3</v>
      </c>
      <c r="AN4">
        <v>1.7630004981305269E-3</v>
      </c>
      <c r="AO4">
        <v>1.7630004981305269E-3</v>
      </c>
      <c r="AP4">
        <v>1.7630004981305269E-3</v>
      </c>
      <c r="AQ4">
        <v>1.7630004981305269E-3</v>
      </c>
      <c r="AR4">
        <v>1.7630004981305269E-3</v>
      </c>
      <c r="AS4">
        <v>1.7630004981305269E-3</v>
      </c>
      <c r="AT4">
        <v>1.7630004981305269E-3</v>
      </c>
      <c r="AU4">
        <v>1.7630004981305269E-3</v>
      </c>
      <c r="AV4">
        <v>1.7630004981305269E-3</v>
      </c>
      <c r="AW4">
        <v>1.7630004981305269E-3</v>
      </c>
      <c r="AX4">
        <v>1.7630004981305269E-3</v>
      </c>
      <c r="AY4">
        <v>1.7630004981305269E-3</v>
      </c>
      <c r="AZ4">
        <v>1.7630004981305269E-3</v>
      </c>
      <c r="BA4">
        <v>1.7630004981305269E-3</v>
      </c>
      <c r="BB4">
        <v>1.7630004981305269E-3</v>
      </c>
      <c r="BC4">
        <v>1.7630004981305269E-3</v>
      </c>
      <c r="BD4">
        <v>1.7630004981305269E-3</v>
      </c>
      <c r="BE4">
        <v>1.7630004981305269E-3</v>
      </c>
      <c r="BF4">
        <v>1.7630004981305269E-3</v>
      </c>
      <c r="BG4">
        <v>1.7630004981305269E-3</v>
      </c>
      <c r="BH4">
        <v>1.7630004981305269E-3</v>
      </c>
      <c r="BI4">
        <v>9.3051179578135376E-4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3.3897743568709108E-4</v>
      </c>
      <c r="BU4">
        <v>3.3897743568708826E-4</v>
      </c>
    </row>
    <row r="5" spans="1:73" x14ac:dyDescent="0.25">
      <c r="A5">
        <v>1227</v>
      </c>
      <c r="B5">
        <v>379.50993038158111</v>
      </c>
      <c r="C5">
        <v>7.4104475213616645E-4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1.6715565479175202E-3</v>
      </c>
      <c r="R5">
        <v>2.5040452502666935E-3</v>
      </c>
      <c r="S5">
        <v>2.5040452502666935E-3</v>
      </c>
      <c r="T5">
        <v>2.5040452502666935E-3</v>
      </c>
      <c r="U5">
        <v>2.5040452502666935E-3</v>
      </c>
      <c r="V5">
        <v>2.5040452502666935E-3</v>
      </c>
      <c r="W5">
        <v>2.5040452502666935E-3</v>
      </c>
      <c r="X5">
        <v>2.5040452502666935E-3</v>
      </c>
      <c r="Y5">
        <v>2.5040452502666935E-3</v>
      </c>
      <c r="Z5">
        <v>2.5040452502666935E-3</v>
      </c>
      <c r="AA5">
        <v>2.5040452502666935E-3</v>
      </c>
      <c r="AB5">
        <v>2.5040452502666935E-3</v>
      </c>
      <c r="AC5">
        <v>2.5040452502666935E-3</v>
      </c>
      <c r="AD5">
        <v>2.5040452502666935E-3</v>
      </c>
      <c r="AE5">
        <v>2.5040452502666935E-3</v>
      </c>
      <c r="AF5">
        <v>2.5040452502666935E-3</v>
      </c>
      <c r="AG5">
        <v>2.5040452502666935E-3</v>
      </c>
      <c r="AH5">
        <v>2.5040452502666935E-3</v>
      </c>
      <c r="AI5">
        <v>2.5040452502666935E-3</v>
      </c>
      <c r="AJ5">
        <v>2.5040452502666935E-3</v>
      </c>
      <c r="AK5">
        <v>2.5040452502666935E-3</v>
      </c>
      <c r="AL5">
        <v>2.5040452502666935E-3</v>
      </c>
      <c r="AM5">
        <v>2.5040452502666935E-3</v>
      </c>
      <c r="AN5">
        <v>2.5040452502666935E-3</v>
      </c>
      <c r="AO5">
        <v>2.5040452502666935E-3</v>
      </c>
      <c r="AP5">
        <v>2.5040452502666935E-3</v>
      </c>
      <c r="AQ5">
        <v>2.5040452502666935E-3</v>
      </c>
      <c r="AR5">
        <v>2.5040452502666935E-3</v>
      </c>
      <c r="AS5">
        <v>2.5040452502666935E-3</v>
      </c>
      <c r="AT5">
        <v>2.5040452502666935E-3</v>
      </c>
      <c r="AU5">
        <v>2.5040452502666935E-3</v>
      </c>
      <c r="AV5">
        <v>2.5040452502666935E-3</v>
      </c>
      <c r="AW5">
        <v>2.5040452502666935E-3</v>
      </c>
      <c r="AX5">
        <v>2.5040452502666935E-3</v>
      </c>
      <c r="AY5">
        <v>2.5040452502666935E-3</v>
      </c>
      <c r="AZ5">
        <v>2.5040452502666935E-3</v>
      </c>
      <c r="BA5">
        <v>2.5040452502666935E-3</v>
      </c>
      <c r="BB5">
        <v>2.5040452502666935E-3</v>
      </c>
      <c r="BC5">
        <v>2.5040452502666935E-3</v>
      </c>
      <c r="BD5">
        <v>2.5040452502666935E-3</v>
      </c>
      <c r="BE5">
        <v>2.5040452502666935E-3</v>
      </c>
      <c r="BF5">
        <v>2.5040452502666935E-3</v>
      </c>
      <c r="BG5">
        <v>2.5040452502666935E-3</v>
      </c>
      <c r="BH5">
        <v>2.5040452502666935E-3</v>
      </c>
      <c r="BI5">
        <v>1.6715565479175202E-3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3.8571145715130374E-4</v>
      </c>
      <c r="BU5">
        <v>3.8571145715130114E-4</v>
      </c>
    </row>
    <row r="6" spans="1:73" x14ac:dyDescent="0.25">
      <c r="A6">
        <v>1259</v>
      </c>
      <c r="B6">
        <v>517.78367405947574</v>
      </c>
      <c r="C6">
        <v>1.0110430417927744E-3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1.0110430417927744E-3</v>
      </c>
      <c r="Q6">
        <v>2.6825995897102944E-3</v>
      </c>
      <c r="R6">
        <v>3.5150882920594682E-3</v>
      </c>
      <c r="S6">
        <v>3.5150882920594682E-3</v>
      </c>
      <c r="T6">
        <v>3.5150882920594682E-3</v>
      </c>
      <c r="U6">
        <v>3.5150882920594682E-3</v>
      </c>
      <c r="V6">
        <v>3.5150882920594682E-3</v>
      </c>
      <c r="W6">
        <v>3.5150882920594682E-3</v>
      </c>
      <c r="X6">
        <v>3.5150882920594682E-3</v>
      </c>
      <c r="Y6">
        <v>3.5150882920594682E-3</v>
      </c>
      <c r="Z6">
        <v>3.5150882920594682E-3</v>
      </c>
      <c r="AA6">
        <v>3.5150882920594682E-3</v>
      </c>
      <c r="AB6">
        <v>3.5150882920594682E-3</v>
      </c>
      <c r="AC6">
        <v>3.5150882920594682E-3</v>
      </c>
      <c r="AD6">
        <v>3.5150882920594682E-3</v>
      </c>
      <c r="AE6">
        <v>3.5150882920594682E-3</v>
      </c>
      <c r="AF6">
        <v>3.5150882920594682E-3</v>
      </c>
      <c r="AG6">
        <v>3.5150882920594682E-3</v>
      </c>
      <c r="AH6">
        <v>3.5150882920594682E-3</v>
      </c>
      <c r="AI6">
        <v>3.5150882920594682E-3</v>
      </c>
      <c r="AJ6">
        <v>3.5150882920594682E-3</v>
      </c>
      <c r="AK6">
        <v>3.5150882920594682E-3</v>
      </c>
      <c r="AL6">
        <v>3.5150882920594682E-3</v>
      </c>
      <c r="AM6">
        <v>3.5150882920594682E-3</v>
      </c>
      <c r="AN6">
        <v>3.5150882920594682E-3</v>
      </c>
      <c r="AO6">
        <v>3.5150882920594682E-3</v>
      </c>
      <c r="AP6">
        <v>3.5150882920594682E-3</v>
      </c>
      <c r="AQ6">
        <v>3.5150882920594682E-3</v>
      </c>
      <c r="AR6">
        <v>3.5150882920594682E-3</v>
      </c>
      <c r="AS6">
        <v>3.5150882920594682E-3</v>
      </c>
      <c r="AT6">
        <v>3.5150882920594682E-3</v>
      </c>
      <c r="AU6">
        <v>3.5150882920594682E-3</v>
      </c>
      <c r="AV6">
        <v>3.5150882920594682E-3</v>
      </c>
      <c r="AW6">
        <v>3.5150882920594682E-3</v>
      </c>
      <c r="AX6">
        <v>3.5150882920594682E-3</v>
      </c>
      <c r="AY6">
        <v>3.5150882920594682E-3</v>
      </c>
      <c r="AZ6">
        <v>3.5150882920594682E-3</v>
      </c>
      <c r="BA6">
        <v>3.5150882920594682E-3</v>
      </c>
      <c r="BB6">
        <v>3.5150882920594682E-3</v>
      </c>
      <c r="BC6">
        <v>3.5150882920594682E-3</v>
      </c>
      <c r="BD6">
        <v>3.5150882920594682E-3</v>
      </c>
      <c r="BE6">
        <v>3.5150882920594682E-3</v>
      </c>
      <c r="BF6">
        <v>3.5150882920594682E-3</v>
      </c>
      <c r="BG6">
        <v>3.5150882920594682E-3</v>
      </c>
      <c r="BH6">
        <v>3.5150882920594682E-3</v>
      </c>
      <c r="BI6">
        <v>2.6825995897102944E-3</v>
      </c>
      <c r="BJ6">
        <v>1.0110430417927744E-3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9.3633540405363338E-4</v>
      </c>
      <c r="BU6">
        <v>9.3633540405363555E-4</v>
      </c>
    </row>
    <row r="7" spans="1:73" x14ac:dyDescent="0.25">
      <c r="A7">
        <v>1327</v>
      </c>
      <c r="B7">
        <v>486.62696232102491</v>
      </c>
      <c r="C7">
        <v>9.5020532483400136E-4</v>
      </c>
      <c r="D7">
        <v>0</v>
      </c>
      <c r="E7">
        <v>663.5</v>
      </c>
      <c r="F7">
        <v>-663.5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9.5020532483400136E-4</v>
      </c>
      <c r="P7">
        <v>1.9612483666267759E-3</v>
      </c>
      <c r="Q7">
        <v>3.6328049145442957E-3</v>
      </c>
      <c r="R7">
        <v>4.4652936168934699E-3</v>
      </c>
      <c r="S7">
        <v>4.4652936168934699E-3</v>
      </c>
      <c r="T7">
        <v>4.4652936168934699E-3</v>
      </c>
      <c r="U7">
        <v>4.4652936168934699E-3</v>
      </c>
      <c r="V7">
        <v>4.4652936168934699E-3</v>
      </c>
      <c r="W7">
        <v>4.4652936168934699E-3</v>
      </c>
      <c r="X7">
        <v>4.4652936168934699E-3</v>
      </c>
      <c r="Y7">
        <v>4.4652936168934699E-3</v>
      </c>
      <c r="Z7">
        <v>4.4652936168934699E-3</v>
      </c>
      <c r="AA7">
        <v>4.4652936168934699E-3</v>
      </c>
      <c r="AB7">
        <v>4.4652936168934699E-3</v>
      </c>
      <c r="AC7">
        <v>4.4652936168934699E-3</v>
      </c>
      <c r="AD7">
        <v>4.4652936168934699E-3</v>
      </c>
      <c r="AE7">
        <v>4.4652936168934699E-3</v>
      </c>
      <c r="AF7">
        <v>4.4652936168934699E-3</v>
      </c>
      <c r="AG7">
        <v>4.4652936168934699E-3</v>
      </c>
      <c r="AH7">
        <v>4.4652936168934699E-3</v>
      </c>
      <c r="AI7">
        <v>4.4652936168934699E-3</v>
      </c>
      <c r="AJ7">
        <v>4.4652936168934699E-3</v>
      </c>
      <c r="AK7">
        <v>4.4652936168934699E-3</v>
      </c>
      <c r="AL7">
        <v>4.4652936168934699E-3</v>
      </c>
      <c r="AM7">
        <v>4.4652936168934699E-3</v>
      </c>
      <c r="AN7">
        <v>4.4652936168934699E-3</v>
      </c>
      <c r="AO7">
        <v>4.4652936168934699E-3</v>
      </c>
      <c r="AP7">
        <v>4.4652936168934699E-3</v>
      </c>
      <c r="AQ7">
        <v>4.4652936168934699E-3</v>
      </c>
      <c r="AR7">
        <v>4.4652936168934699E-3</v>
      </c>
      <c r="AS7">
        <v>4.4652936168934699E-3</v>
      </c>
      <c r="AT7">
        <v>4.4652936168934699E-3</v>
      </c>
      <c r="AU7">
        <v>4.4652936168934699E-3</v>
      </c>
      <c r="AV7">
        <v>4.4652936168934699E-3</v>
      </c>
      <c r="AW7">
        <v>4.4652936168934699E-3</v>
      </c>
      <c r="AX7">
        <v>4.4652936168934699E-3</v>
      </c>
      <c r="AY7">
        <v>4.4652936168934699E-3</v>
      </c>
      <c r="AZ7">
        <v>4.4652936168934699E-3</v>
      </c>
      <c r="BA7">
        <v>4.4652936168934699E-3</v>
      </c>
      <c r="BB7">
        <v>4.4652936168934699E-3</v>
      </c>
      <c r="BC7">
        <v>4.4652936168934699E-3</v>
      </c>
      <c r="BD7">
        <v>4.4652936168934699E-3</v>
      </c>
      <c r="BE7">
        <v>4.4652936168934699E-3</v>
      </c>
      <c r="BF7">
        <v>4.4652936168934699E-3</v>
      </c>
      <c r="BG7">
        <v>4.4652936168934699E-3</v>
      </c>
      <c r="BH7">
        <v>4.4652936168934699E-3</v>
      </c>
      <c r="BI7">
        <v>3.6328049145442957E-3</v>
      </c>
      <c r="BJ7">
        <v>1.9612483666267759E-3</v>
      </c>
      <c r="BK7">
        <v>9.5020532483400136E-4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2.8423208787707144E-3</v>
      </c>
      <c r="BU7">
        <v>2.8423208787707157E-3</v>
      </c>
    </row>
    <row r="8" spans="1:73" x14ac:dyDescent="0.25">
      <c r="A8">
        <v>1367</v>
      </c>
      <c r="B8">
        <v>484.14672024506211</v>
      </c>
      <c r="C8">
        <v>9.4536231486962033E-4</v>
      </c>
      <c r="D8">
        <v>-10</v>
      </c>
      <c r="E8">
        <v>673.5</v>
      </c>
      <c r="F8">
        <v>-693.5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9.4536231486962033E-4</v>
      </c>
      <c r="O8">
        <v>1.8955676397036216E-3</v>
      </c>
      <c r="P8">
        <v>2.9066106814963962E-3</v>
      </c>
      <c r="Q8">
        <v>4.578167229413916E-3</v>
      </c>
      <c r="R8">
        <v>5.4106559317630906E-3</v>
      </c>
      <c r="S8">
        <v>5.4106559317630906E-3</v>
      </c>
      <c r="T8">
        <v>5.4106559317630906E-3</v>
      </c>
      <c r="U8">
        <v>5.4106559317630906E-3</v>
      </c>
      <c r="V8">
        <v>5.4106559317630906E-3</v>
      </c>
      <c r="W8">
        <v>5.4106559317630906E-3</v>
      </c>
      <c r="X8">
        <v>5.4106559317630906E-3</v>
      </c>
      <c r="Y8">
        <v>5.4106559317630906E-3</v>
      </c>
      <c r="Z8">
        <v>5.4106559317630906E-3</v>
      </c>
      <c r="AA8">
        <v>5.4106559317630906E-3</v>
      </c>
      <c r="AB8">
        <v>5.4106559317630906E-3</v>
      </c>
      <c r="AC8">
        <v>5.4106559317630906E-3</v>
      </c>
      <c r="AD8">
        <v>5.4106559317630906E-3</v>
      </c>
      <c r="AE8">
        <v>5.4106559317630906E-3</v>
      </c>
      <c r="AF8">
        <v>5.4106559317630906E-3</v>
      </c>
      <c r="AG8">
        <v>5.4106559317630906E-3</v>
      </c>
      <c r="AH8">
        <v>5.4106559317630906E-3</v>
      </c>
      <c r="AI8">
        <v>5.4106559317630906E-3</v>
      </c>
      <c r="AJ8">
        <v>5.4106559317630906E-3</v>
      </c>
      <c r="AK8">
        <v>5.4106559317630906E-3</v>
      </c>
      <c r="AL8">
        <v>5.4106559317630906E-3</v>
      </c>
      <c r="AM8">
        <v>5.4106559317630906E-3</v>
      </c>
      <c r="AN8">
        <v>5.4106559317630906E-3</v>
      </c>
      <c r="AO8">
        <v>5.4106559317630906E-3</v>
      </c>
      <c r="AP8">
        <v>5.4106559317630906E-3</v>
      </c>
      <c r="AQ8">
        <v>5.4106559317630906E-3</v>
      </c>
      <c r="AR8">
        <v>5.4106559317630906E-3</v>
      </c>
      <c r="AS8">
        <v>5.4106559317630906E-3</v>
      </c>
      <c r="AT8">
        <v>5.4106559317630906E-3</v>
      </c>
      <c r="AU8">
        <v>5.4106559317630906E-3</v>
      </c>
      <c r="AV8">
        <v>5.4106559317630906E-3</v>
      </c>
      <c r="AW8">
        <v>5.4106559317630906E-3</v>
      </c>
      <c r="AX8">
        <v>5.4106559317630906E-3</v>
      </c>
      <c r="AY8">
        <v>5.4106559317630906E-3</v>
      </c>
      <c r="AZ8">
        <v>5.4106559317630906E-3</v>
      </c>
      <c r="BA8">
        <v>5.4106559317630906E-3</v>
      </c>
      <c r="BB8">
        <v>5.4106559317630906E-3</v>
      </c>
      <c r="BC8">
        <v>5.4106559317630906E-3</v>
      </c>
      <c r="BD8">
        <v>5.4106559317630906E-3</v>
      </c>
      <c r="BE8">
        <v>5.4106559317630906E-3</v>
      </c>
      <c r="BF8">
        <v>5.4106559317630906E-3</v>
      </c>
      <c r="BG8">
        <v>5.4106559317630906E-3</v>
      </c>
      <c r="BH8">
        <v>5.4106559317630906E-3</v>
      </c>
      <c r="BI8">
        <v>4.578167229413916E-3</v>
      </c>
      <c r="BJ8">
        <v>2.9066106814963962E-3</v>
      </c>
      <c r="BK8">
        <v>1.8955676397036216E-3</v>
      </c>
      <c r="BL8">
        <v>9.4536231486962033E-4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3.9496507572343003E-3</v>
      </c>
      <c r="BU8">
        <v>3.2207052506991497E-3</v>
      </c>
    </row>
    <row r="9" spans="1:73" x14ac:dyDescent="0.25">
      <c r="A9">
        <v>1367</v>
      </c>
      <c r="B9">
        <v>485.70226162062175</v>
      </c>
      <c r="C9">
        <v>9.4839972095786182E-4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9.4839972095786182E-4</v>
      </c>
      <c r="N9">
        <v>1.8937620358274823E-3</v>
      </c>
      <c r="O9">
        <v>2.8439673606614835E-3</v>
      </c>
      <c r="P9">
        <v>3.8550104024542581E-3</v>
      </c>
      <c r="Q9">
        <v>5.5265669503717779E-3</v>
      </c>
      <c r="R9">
        <v>6.3590556527209526E-3</v>
      </c>
      <c r="S9">
        <v>6.3590556527209526E-3</v>
      </c>
      <c r="T9">
        <v>6.3590556527209526E-3</v>
      </c>
      <c r="U9">
        <v>6.3590556527209526E-3</v>
      </c>
      <c r="V9">
        <v>6.3590556527209526E-3</v>
      </c>
      <c r="W9">
        <v>6.3590556527209526E-3</v>
      </c>
      <c r="X9">
        <v>6.3590556527209526E-3</v>
      </c>
      <c r="Y9">
        <v>6.3590556527209526E-3</v>
      </c>
      <c r="Z9">
        <v>6.3590556527209526E-3</v>
      </c>
      <c r="AA9">
        <v>6.3590556527209526E-3</v>
      </c>
      <c r="AB9">
        <v>6.3590556527209526E-3</v>
      </c>
      <c r="AC9">
        <v>6.3590556527209526E-3</v>
      </c>
      <c r="AD9">
        <v>6.3590556527209526E-3</v>
      </c>
      <c r="AE9">
        <v>6.3590556527209526E-3</v>
      </c>
      <c r="AF9">
        <v>6.3590556527209526E-3</v>
      </c>
      <c r="AG9">
        <v>6.3590556527209526E-3</v>
      </c>
      <c r="AH9">
        <v>6.3590556527209526E-3</v>
      </c>
      <c r="AI9">
        <v>6.3590556527209526E-3</v>
      </c>
      <c r="AJ9">
        <v>6.3590556527209526E-3</v>
      </c>
      <c r="AK9">
        <v>6.3590556527209526E-3</v>
      </c>
      <c r="AL9">
        <v>6.3590556527209526E-3</v>
      </c>
      <c r="AM9">
        <v>6.3590556527209526E-3</v>
      </c>
      <c r="AN9">
        <v>6.3590556527209526E-3</v>
      </c>
      <c r="AO9">
        <v>6.3590556527209526E-3</v>
      </c>
      <c r="AP9">
        <v>6.3590556527209526E-3</v>
      </c>
      <c r="AQ9">
        <v>6.3590556527209526E-3</v>
      </c>
      <c r="AR9">
        <v>6.3590556527209526E-3</v>
      </c>
      <c r="AS9">
        <v>6.3590556527209526E-3</v>
      </c>
      <c r="AT9">
        <v>6.3590556527209526E-3</v>
      </c>
      <c r="AU9">
        <v>6.3590556527209526E-3</v>
      </c>
      <c r="AV9">
        <v>6.3590556527209526E-3</v>
      </c>
      <c r="AW9">
        <v>6.3590556527209526E-3</v>
      </c>
      <c r="AX9">
        <v>6.3590556527209526E-3</v>
      </c>
      <c r="AY9">
        <v>6.3590556527209526E-3</v>
      </c>
      <c r="AZ9">
        <v>6.3590556527209526E-3</v>
      </c>
      <c r="BA9">
        <v>6.3590556527209526E-3</v>
      </c>
      <c r="BB9">
        <v>6.3590556527209526E-3</v>
      </c>
      <c r="BC9">
        <v>6.3590556527209526E-3</v>
      </c>
      <c r="BD9">
        <v>6.3590556527209526E-3</v>
      </c>
      <c r="BE9">
        <v>6.3590556527209526E-3</v>
      </c>
      <c r="BF9">
        <v>6.3590556527209526E-3</v>
      </c>
      <c r="BG9">
        <v>6.3590556527209526E-3</v>
      </c>
      <c r="BH9">
        <v>6.3590556527209526E-3</v>
      </c>
      <c r="BI9">
        <v>5.5265669503717779E-3</v>
      </c>
      <c r="BJ9">
        <v>3.8550104024542581E-3</v>
      </c>
      <c r="BK9">
        <v>2.8439673606614835E-3</v>
      </c>
      <c r="BL9">
        <v>9.4536231486962033E-4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4.305266522516487E-3</v>
      </c>
      <c r="BU9">
        <v>2.8423208787707161E-3</v>
      </c>
    </row>
    <row r="10" spans="1:73" x14ac:dyDescent="0.25">
      <c r="A10">
        <v>1367</v>
      </c>
      <c r="B10">
        <v>504.92198550285292</v>
      </c>
      <c r="C10">
        <v>9.8592884570596301E-4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1.9343285666638247E-3</v>
      </c>
      <c r="N10">
        <v>2.8796908815334451E-3</v>
      </c>
      <c r="O10">
        <v>3.8298962063674467E-3</v>
      </c>
      <c r="P10">
        <v>4.8409392481602214E-3</v>
      </c>
      <c r="Q10">
        <v>6.5124957960777411E-3</v>
      </c>
      <c r="R10">
        <v>7.3449844984269158E-3</v>
      </c>
      <c r="S10">
        <v>7.3449844984269158E-3</v>
      </c>
      <c r="T10">
        <v>7.3449844984269158E-3</v>
      </c>
      <c r="U10">
        <v>7.3449844984269158E-3</v>
      </c>
      <c r="V10">
        <v>7.3449844984269158E-3</v>
      </c>
      <c r="W10">
        <v>7.3449844984269158E-3</v>
      </c>
      <c r="X10">
        <v>7.3449844984269158E-3</v>
      </c>
      <c r="Y10">
        <v>7.3449844984269158E-3</v>
      </c>
      <c r="Z10">
        <v>7.3449844984269158E-3</v>
      </c>
      <c r="AA10">
        <v>7.3449844984269158E-3</v>
      </c>
      <c r="AB10">
        <v>7.3449844984269158E-3</v>
      </c>
      <c r="AC10">
        <v>7.3449844984269158E-3</v>
      </c>
      <c r="AD10">
        <v>7.3449844984269158E-3</v>
      </c>
      <c r="AE10">
        <v>7.3449844984269158E-3</v>
      </c>
      <c r="AF10">
        <v>7.3449844984269158E-3</v>
      </c>
      <c r="AG10">
        <v>7.3449844984269158E-3</v>
      </c>
      <c r="AH10">
        <v>7.3449844984269158E-3</v>
      </c>
      <c r="AI10">
        <v>7.3449844984269158E-3</v>
      </c>
      <c r="AJ10">
        <v>7.3449844984269158E-3</v>
      </c>
      <c r="AK10">
        <v>7.3449844984269158E-3</v>
      </c>
      <c r="AL10">
        <v>7.3449844984269158E-3</v>
      </c>
      <c r="AM10">
        <v>7.3449844984269158E-3</v>
      </c>
      <c r="AN10">
        <v>7.3449844984269158E-3</v>
      </c>
      <c r="AO10">
        <v>7.3449844984269158E-3</v>
      </c>
      <c r="AP10">
        <v>7.3449844984269158E-3</v>
      </c>
      <c r="AQ10">
        <v>7.3449844984269158E-3</v>
      </c>
      <c r="AR10">
        <v>7.3449844984269158E-3</v>
      </c>
      <c r="AS10">
        <v>7.3449844984269158E-3</v>
      </c>
      <c r="AT10">
        <v>7.3449844984269158E-3</v>
      </c>
      <c r="AU10">
        <v>7.3449844984269158E-3</v>
      </c>
      <c r="AV10">
        <v>7.3449844984269158E-3</v>
      </c>
      <c r="AW10">
        <v>7.3449844984269158E-3</v>
      </c>
      <c r="AX10">
        <v>7.3449844984269158E-3</v>
      </c>
      <c r="AY10">
        <v>7.3449844984269158E-3</v>
      </c>
      <c r="AZ10">
        <v>7.3449844984269158E-3</v>
      </c>
      <c r="BA10">
        <v>7.3449844984269158E-3</v>
      </c>
      <c r="BB10">
        <v>7.3449844984269158E-3</v>
      </c>
      <c r="BC10">
        <v>7.3449844984269158E-3</v>
      </c>
      <c r="BD10">
        <v>7.3449844984269158E-3</v>
      </c>
      <c r="BE10">
        <v>7.3449844984269158E-3</v>
      </c>
      <c r="BF10">
        <v>7.3449844984269158E-3</v>
      </c>
      <c r="BG10">
        <v>7.3449844984269158E-3</v>
      </c>
      <c r="BH10">
        <v>7.3449844984269158E-3</v>
      </c>
      <c r="BI10">
        <v>6.5124957960777411E-3</v>
      </c>
      <c r="BJ10">
        <v>4.8409392481602214E-3</v>
      </c>
      <c r="BK10">
        <v>3.8298962063674467E-3</v>
      </c>
      <c r="BL10">
        <v>9.4536231486962033E-4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4.6598854107476207E-3</v>
      </c>
      <c r="BU10">
        <v>2.4377335009855405E-3</v>
      </c>
    </row>
    <row r="11" spans="1:73" x14ac:dyDescent="0.25">
      <c r="A11">
        <v>1367</v>
      </c>
      <c r="B11">
        <v>470.50882137762983</v>
      </c>
      <c r="C11">
        <v>9.1873246258693296E-4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9.1873246258693296E-4</v>
      </c>
      <c r="M11">
        <v>2.8530610292507577E-3</v>
      </c>
      <c r="N11">
        <v>3.798423344120378E-3</v>
      </c>
      <c r="O11">
        <v>4.7486286689543793E-3</v>
      </c>
      <c r="P11">
        <v>5.7596717107471548E-3</v>
      </c>
      <c r="Q11">
        <v>7.4312282586646745E-3</v>
      </c>
      <c r="R11">
        <v>8.2637169610138492E-3</v>
      </c>
      <c r="S11">
        <v>8.2637169610138492E-3</v>
      </c>
      <c r="T11">
        <v>8.2637169610138492E-3</v>
      </c>
      <c r="U11">
        <v>8.2637169610138492E-3</v>
      </c>
      <c r="V11">
        <v>8.2637169610138492E-3</v>
      </c>
      <c r="W11">
        <v>8.2637169610138492E-3</v>
      </c>
      <c r="X11">
        <v>8.2637169610138492E-3</v>
      </c>
      <c r="Y11">
        <v>8.2637169610138492E-3</v>
      </c>
      <c r="Z11">
        <v>8.2637169610138492E-3</v>
      </c>
      <c r="AA11">
        <v>8.2637169610138492E-3</v>
      </c>
      <c r="AB11">
        <v>8.2637169610138492E-3</v>
      </c>
      <c r="AC11">
        <v>8.2637169610138492E-3</v>
      </c>
      <c r="AD11">
        <v>8.2637169610138492E-3</v>
      </c>
      <c r="AE11">
        <v>8.2637169610138492E-3</v>
      </c>
      <c r="AF11">
        <v>8.2637169610138492E-3</v>
      </c>
      <c r="AG11">
        <v>8.2637169610138492E-3</v>
      </c>
      <c r="AH11">
        <v>8.2637169610138492E-3</v>
      </c>
      <c r="AI11">
        <v>8.2637169610138492E-3</v>
      </c>
      <c r="AJ11">
        <v>8.2637169610138492E-3</v>
      </c>
      <c r="AK11">
        <v>8.2637169610138492E-3</v>
      </c>
      <c r="AL11">
        <v>8.2637169610138492E-3</v>
      </c>
      <c r="AM11">
        <v>8.2637169610138492E-3</v>
      </c>
      <c r="AN11">
        <v>8.2637169610138492E-3</v>
      </c>
      <c r="AO11">
        <v>8.2637169610138492E-3</v>
      </c>
      <c r="AP11">
        <v>8.2637169610138492E-3</v>
      </c>
      <c r="AQ11">
        <v>8.2637169610138492E-3</v>
      </c>
      <c r="AR11">
        <v>8.2637169610138492E-3</v>
      </c>
      <c r="AS11">
        <v>8.2637169610138492E-3</v>
      </c>
      <c r="AT11">
        <v>8.2637169610138492E-3</v>
      </c>
      <c r="AU11">
        <v>8.2637169610138492E-3</v>
      </c>
      <c r="AV11">
        <v>8.2637169610138492E-3</v>
      </c>
      <c r="AW11">
        <v>8.2637169610138492E-3</v>
      </c>
      <c r="AX11">
        <v>8.2637169610138492E-3</v>
      </c>
      <c r="AY11">
        <v>8.2637169610138492E-3</v>
      </c>
      <c r="AZ11">
        <v>8.2637169610138492E-3</v>
      </c>
      <c r="BA11">
        <v>8.2637169610138492E-3</v>
      </c>
      <c r="BB11">
        <v>8.2637169610138492E-3</v>
      </c>
      <c r="BC11">
        <v>8.2637169610138492E-3</v>
      </c>
      <c r="BD11">
        <v>8.2637169610138492E-3</v>
      </c>
      <c r="BE11">
        <v>8.2637169610138492E-3</v>
      </c>
      <c r="BF11">
        <v>8.2637169610138492E-3</v>
      </c>
      <c r="BG11">
        <v>8.2637169610138492E-3</v>
      </c>
      <c r="BH11">
        <v>8.2637169610138492E-3</v>
      </c>
      <c r="BI11">
        <v>7.4312282586646745E-3</v>
      </c>
      <c r="BJ11">
        <v>5.7596717107471548E-3</v>
      </c>
      <c r="BK11">
        <v>4.7486286689543793E-3</v>
      </c>
      <c r="BL11">
        <v>9.4536231486962033E-4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5.0136886723006228E-3</v>
      </c>
      <c r="BU11">
        <v>1.8121509605972469E-3</v>
      </c>
    </row>
    <row r="12" spans="1:73" x14ac:dyDescent="0.25">
      <c r="A12">
        <v>1414</v>
      </c>
      <c r="B12">
        <v>563.20289134320376</v>
      </c>
      <c r="C12">
        <v>1.0997302405187669E-3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2.0184627031056999E-3</v>
      </c>
      <c r="M12">
        <v>3.9527912697695251E-3</v>
      </c>
      <c r="N12">
        <v>4.898153584639145E-3</v>
      </c>
      <c r="O12">
        <v>5.8483589094731458E-3</v>
      </c>
      <c r="P12">
        <v>6.8594019512659213E-3</v>
      </c>
      <c r="Q12">
        <v>8.5309584991834411E-3</v>
      </c>
      <c r="R12">
        <v>9.3634472015326157E-3</v>
      </c>
      <c r="S12">
        <v>9.3634472015326157E-3</v>
      </c>
      <c r="T12">
        <v>9.3634472015326157E-3</v>
      </c>
      <c r="U12">
        <v>9.3634472015326157E-3</v>
      </c>
      <c r="V12">
        <v>9.3634472015326157E-3</v>
      </c>
      <c r="W12">
        <v>9.3634472015326157E-3</v>
      </c>
      <c r="X12">
        <v>9.3634472015326157E-3</v>
      </c>
      <c r="Y12">
        <v>9.3634472015326157E-3</v>
      </c>
      <c r="Z12">
        <v>9.3634472015326157E-3</v>
      </c>
      <c r="AA12">
        <v>9.3634472015326157E-3</v>
      </c>
      <c r="AB12">
        <v>9.3634472015326157E-3</v>
      </c>
      <c r="AC12">
        <v>9.3634472015326157E-3</v>
      </c>
      <c r="AD12">
        <v>9.3634472015326157E-3</v>
      </c>
      <c r="AE12">
        <v>9.3634472015326157E-3</v>
      </c>
      <c r="AF12">
        <v>9.3634472015326157E-3</v>
      </c>
      <c r="AG12">
        <v>9.3634472015326157E-3</v>
      </c>
      <c r="AH12">
        <v>9.3634472015326157E-3</v>
      </c>
      <c r="AI12">
        <v>9.3634472015326157E-3</v>
      </c>
      <c r="AJ12">
        <v>9.3634472015326157E-3</v>
      </c>
      <c r="AK12">
        <v>9.3634472015326157E-3</v>
      </c>
      <c r="AL12">
        <v>9.3634472015326157E-3</v>
      </c>
      <c r="AM12">
        <v>9.3634472015326157E-3</v>
      </c>
      <c r="AN12">
        <v>9.3634472015326157E-3</v>
      </c>
      <c r="AO12">
        <v>9.3634472015326157E-3</v>
      </c>
      <c r="AP12">
        <v>9.3634472015326157E-3</v>
      </c>
      <c r="AQ12">
        <v>9.3634472015326157E-3</v>
      </c>
      <c r="AR12">
        <v>9.3634472015326157E-3</v>
      </c>
      <c r="AS12">
        <v>9.3634472015326157E-3</v>
      </c>
      <c r="AT12">
        <v>9.3634472015326157E-3</v>
      </c>
      <c r="AU12">
        <v>9.3634472015326157E-3</v>
      </c>
      <c r="AV12">
        <v>9.3634472015326157E-3</v>
      </c>
      <c r="AW12">
        <v>9.3634472015326157E-3</v>
      </c>
      <c r="AX12">
        <v>9.3634472015326157E-3</v>
      </c>
      <c r="AY12">
        <v>9.3634472015326157E-3</v>
      </c>
      <c r="AZ12">
        <v>9.3634472015326157E-3</v>
      </c>
      <c r="BA12">
        <v>9.3634472015326157E-3</v>
      </c>
      <c r="BB12">
        <v>9.3634472015326157E-3</v>
      </c>
      <c r="BC12">
        <v>9.3634472015326157E-3</v>
      </c>
      <c r="BD12">
        <v>9.3634472015326157E-3</v>
      </c>
      <c r="BE12">
        <v>9.3634472015326157E-3</v>
      </c>
      <c r="BF12">
        <v>9.3634472015326157E-3</v>
      </c>
      <c r="BG12">
        <v>9.3634472015326157E-3</v>
      </c>
      <c r="BH12">
        <v>9.3634472015326157E-3</v>
      </c>
      <c r="BI12">
        <v>8.5309584991834411E-3</v>
      </c>
      <c r="BJ12">
        <v>6.8594019512659213E-3</v>
      </c>
      <c r="BK12">
        <v>5.8483589094731458E-3</v>
      </c>
      <c r="BL12">
        <v>2.0450925553883873E-3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5.5757109142478825E-3</v>
      </c>
      <c r="BU12">
        <v>3.3531397808741021E-3</v>
      </c>
    </row>
    <row r="13" spans="1:73" x14ac:dyDescent="0.25">
      <c r="A13">
        <v>1470</v>
      </c>
      <c r="B13">
        <v>555.65990801360533</v>
      </c>
      <c r="C13">
        <v>1.085001539727646E-3</v>
      </c>
      <c r="D13">
        <v>-20</v>
      </c>
      <c r="E13">
        <v>715</v>
      </c>
      <c r="F13">
        <v>-755</v>
      </c>
      <c r="G13">
        <v>0</v>
      </c>
      <c r="H13">
        <v>0</v>
      </c>
      <c r="I13">
        <v>0</v>
      </c>
      <c r="J13">
        <v>0</v>
      </c>
      <c r="K13">
        <v>1.085001539727646E-3</v>
      </c>
      <c r="L13">
        <v>3.1034642428333457E-3</v>
      </c>
      <c r="M13">
        <v>5.0377928094971708E-3</v>
      </c>
      <c r="N13">
        <v>5.9831551243667907E-3</v>
      </c>
      <c r="O13">
        <v>6.9333604492007915E-3</v>
      </c>
      <c r="P13">
        <v>7.9444034909935679E-3</v>
      </c>
      <c r="Q13">
        <v>9.6159600389110877E-3</v>
      </c>
      <c r="R13">
        <v>1.0448448741260262E-2</v>
      </c>
      <c r="S13">
        <v>1.0448448741260262E-2</v>
      </c>
      <c r="T13">
        <v>1.0448448741260262E-2</v>
      </c>
      <c r="U13">
        <v>1.0448448741260262E-2</v>
      </c>
      <c r="V13">
        <v>1.0448448741260262E-2</v>
      </c>
      <c r="W13">
        <v>1.0448448741260262E-2</v>
      </c>
      <c r="X13">
        <v>1.0448448741260262E-2</v>
      </c>
      <c r="Y13">
        <v>1.0448448741260262E-2</v>
      </c>
      <c r="Z13">
        <v>1.0448448741260262E-2</v>
      </c>
      <c r="AA13">
        <v>1.0448448741260262E-2</v>
      </c>
      <c r="AB13">
        <v>1.0448448741260262E-2</v>
      </c>
      <c r="AC13">
        <v>1.0448448741260262E-2</v>
      </c>
      <c r="AD13">
        <v>1.0448448741260262E-2</v>
      </c>
      <c r="AE13">
        <v>1.0448448741260262E-2</v>
      </c>
      <c r="AF13">
        <v>1.0448448741260262E-2</v>
      </c>
      <c r="AG13">
        <v>1.0448448741260262E-2</v>
      </c>
      <c r="AH13">
        <v>1.0448448741260262E-2</v>
      </c>
      <c r="AI13">
        <v>1.0448448741260262E-2</v>
      </c>
      <c r="AJ13">
        <v>1.0448448741260262E-2</v>
      </c>
      <c r="AK13">
        <v>1.0448448741260262E-2</v>
      </c>
      <c r="AL13">
        <v>1.0448448741260262E-2</v>
      </c>
      <c r="AM13">
        <v>1.0448448741260262E-2</v>
      </c>
      <c r="AN13">
        <v>1.0448448741260262E-2</v>
      </c>
      <c r="AO13">
        <v>1.0448448741260262E-2</v>
      </c>
      <c r="AP13">
        <v>1.0448448741260262E-2</v>
      </c>
      <c r="AQ13">
        <v>1.0448448741260262E-2</v>
      </c>
      <c r="AR13">
        <v>1.0448448741260262E-2</v>
      </c>
      <c r="AS13">
        <v>1.0448448741260262E-2</v>
      </c>
      <c r="AT13">
        <v>1.0448448741260262E-2</v>
      </c>
      <c r="AU13">
        <v>1.0448448741260262E-2</v>
      </c>
      <c r="AV13">
        <v>1.0448448741260262E-2</v>
      </c>
      <c r="AW13">
        <v>1.0448448741260262E-2</v>
      </c>
      <c r="AX13">
        <v>1.0448448741260262E-2</v>
      </c>
      <c r="AY13">
        <v>1.0448448741260262E-2</v>
      </c>
      <c r="AZ13">
        <v>1.0448448741260262E-2</v>
      </c>
      <c r="BA13">
        <v>1.0448448741260262E-2</v>
      </c>
      <c r="BB13">
        <v>1.0448448741260262E-2</v>
      </c>
      <c r="BC13">
        <v>1.0448448741260262E-2</v>
      </c>
      <c r="BD13">
        <v>1.0448448741260262E-2</v>
      </c>
      <c r="BE13">
        <v>1.0448448741260262E-2</v>
      </c>
      <c r="BF13">
        <v>1.0448448741260262E-2</v>
      </c>
      <c r="BG13">
        <v>1.0448448741260262E-2</v>
      </c>
      <c r="BH13">
        <v>1.0448448741260262E-2</v>
      </c>
      <c r="BI13">
        <v>9.6159600389110877E-3</v>
      </c>
      <c r="BJ13">
        <v>7.9444034909935679E-3</v>
      </c>
      <c r="BK13">
        <v>6.9333604492007915E-3</v>
      </c>
      <c r="BL13">
        <v>3.130094095116033E-3</v>
      </c>
      <c r="BM13">
        <v>1.085001539727646E-3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6.8787765654435735E-3</v>
      </c>
      <c r="BU13">
        <v>7.8541199114031627E-3</v>
      </c>
    </row>
    <row r="14" spans="1:73" x14ac:dyDescent="0.25">
      <c r="A14">
        <v>1519</v>
      </c>
      <c r="B14">
        <v>402.14257785385115</v>
      </c>
      <c r="C14">
        <v>7.8523807434886914E-4</v>
      </c>
      <c r="D14">
        <v>-10</v>
      </c>
      <c r="E14">
        <v>749.5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1.870239614076515E-3</v>
      </c>
      <c r="L14">
        <v>3.8887023171822149E-3</v>
      </c>
      <c r="M14">
        <v>5.8230308838460396E-3</v>
      </c>
      <c r="N14">
        <v>6.7683931987156595E-3</v>
      </c>
      <c r="O14">
        <v>7.7185985235496603E-3</v>
      </c>
      <c r="P14">
        <v>8.7296415653424376E-3</v>
      </c>
      <c r="Q14">
        <v>1.0401198113259957E-2</v>
      </c>
      <c r="R14">
        <v>1.1233686815609132E-2</v>
      </c>
      <c r="S14">
        <v>1.1233686815609132E-2</v>
      </c>
      <c r="T14">
        <v>1.1233686815609132E-2</v>
      </c>
      <c r="U14">
        <v>1.1233686815609132E-2</v>
      </c>
      <c r="V14">
        <v>1.1233686815609132E-2</v>
      </c>
      <c r="W14">
        <v>1.1233686815609132E-2</v>
      </c>
      <c r="X14">
        <v>1.1233686815609132E-2</v>
      </c>
      <c r="Y14">
        <v>1.1233686815609132E-2</v>
      </c>
      <c r="Z14">
        <v>1.1233686815609132E-2</v>
      </c>
      <c r="AA14">
        <v>1.1233686815609132E-2</v>
      </c>
      <c r="AB14">
        <v>1.1233686815609132E-2</v>
      </c>
      <c r="AC14">
        <v>1.1233686815609132E-2</v>
      </c>
      <c r="AD14">
        <v>1.1233686815609132E-2</v>
      </c>
      <c r="AE14">
        <v>1.1233686815609132E-2</v>
      </c>
      <c r="AF14">
        <v>1.1233686815609132E-2</v>
      </c>
      <c r="AG14">
        <v>1.1233686815609132E-2</v>
      </c>
      <c r="AH14">
        <v>1.1233686815609132E-2</v>
      </c>
      <c r="AI14">
        <v>1.1233686815609132E-2</v>
      </c>
      <c r="AJ14">
        <v>1.1233686815609132E-2</v>
      </c>
      <c r="AK14">
        <v>1.1233686815609132E-2</v>
      </c>
      <c r="AL14">
        <v>1.1233686815609132E-2</v>
      </c>
      <c r="AM14">
        <v>1.1233686815609132E-2</v>
      </c>
      <c r="AN14">
        <v>1.1233686815609132E-2</v>
      </c>
      <c r="AO14">
        <v>1.1233686815609132E-2</v>
      </c>
      <c r="AP14">
        <v>1.1233686815609132E-2</v>
      </c>
      <c r="AQ14">
        <v>1.1233686815609132E-2</v>
      </c>
      <c r="AR14">
        <v>1.1233686815609132E-2</v>
      </c>
      <c r="AS14">
        <v>1.1233686815609132E-2</v>
      </c>
      <c r="AT14">
        <v>1.1233686815609132E-2</v>
      </c>
      <c r="AU14">
        <v>1.1233686815609132E-2</v>
      </c>
      <c r="AV14">
        <v>1.1233686815609132E-2</v>
      </c>
      <c r="AW14">
        <v>1.1233686815609132E-2</v>
      </c>
      <c r="AX14">
        <v>1.1233686815609132E-2</v>
      </c>
      <c r="AY14">
        <v>1.1233686815609132E-2</v>
      </c>
      <c r="AZ14">
        <v>1.1233686815609132E-2</v>
      </c>
      <c r="BA14">
        <v>1.1233686815609132E-2</v>
      </c>
      <c r="BB14">
        <v>1.1233686815609132E-2</v>
      </c>
      <c r="BC14">
        <v>1.1233686815609132E-2</v>
      </c>
      <c r="BD14">
        <v>1.1233686815609132E-2</v>
      </c>
      <c r="BE14">
        <v>1.1233686815609132E-2</v>
      </c>
      <c r="BF14">
        <v>1.1233686815609132E-2</v>
      </c>
      <c r="BG14">
        <v>1.1233686815609132E-2</v>
      </c>
      <c r="BH14">
        <v>1.1233686815609132E-2</v>
      </c>
      <c r="BI14">
        <v>1.0401198113259957E-2</v>
      </c>
      <c r="BJ14">
        <v>8.7296415653424376E-3</v>
      </c>
      <c r="BK14">
        <v>7.7185985235496603E-3</v>
      </c>
      <c r="BL14">
        <v>3.9153321694649018E-3</v>
      </c>
      <c r="BM14">
        <v>1.870239614076515E-3</v>
      </c>
      <c r="BN14">
        <v>7.8523807434886914E-4</v>
      </c>
      <c r="BO14">
        <v>7.8523807434886914E-4</v>
      </c>
      <c r="BP14">
        <v>0</v>
      </c>
      <c r="BQ14">
        <v>0</v>
      </c>
      <c r="BR14">
        <v>0</v>
      </c>
      <c r="BS14">
        <v>0</v>
      </c>
      <c r="BT14">
        <v>7.9538471251870968E-3</v>
      </c>
      <c r="BU14">
        <v>9.9636089813669951E-3</v>
      </c>
    </row>
    <row r="15" spans="1:73" x14ac:dyDescent="0.25">
      <c r="A15">
        <v>1519</v>
      </c>
      <c r="B15">
        <v>409.98814646597754</v>
      </c>
      <c r="C15">
        <v>8.0055761405549777E-4</v>
      </c>
      <c r="D15">
        <v>0</v>
      </c>
      <c r="E15">
        <v>759.5</v>
      </c>
      <c r="F15">
        <v>-759.5</v>
      </c>
      <c r="G15">
        <v>0</v>
      </c>
      <c r="H15">
        <v>0</v>
      </c>
      <c r="I15">
        <v>0</v>
      </c>
      <c r="J15">
        <v>0</v>
      </c>
      <c r="K15">
        <v>2.6707972281320128E-3</v>
      </c>
      <c r="L15">
        <v>4.6892599312377131E-3</v>
      </c>
      <c r="M15">
        <v>6.6235884979015374E-3</v>
      </c>
      <c r="N15">
        <v>7.5689508127711573E-3</v>
      </c>
      <c r="O15">
        <v>8.5191561376051581E-3</v>
      </c>
      <c r="P15">
        <v>9.5301991793979354E-3</v>
      </c>
      <c r="Q15">
        <v>1.1201755727315455E-2</v>
      </c>
      <c r="R15">
        <v>1.203424442966463E-2</v>
      </c>
      <c r="S15">
        <v>1.203424442966463E-2</v>
      </c>
      <c r="T15">
        <v>1.203424442966463E-2</v>
      </c>
      <c r="U15">
        <v>1.203424442966463E-2</v>
      </c>
      <c r="V15">
        <v>1.203424442966463E-2</v>
      </c>
      <c r="W15">
        <v>1.203424442966463E-2</v>
      </c>
      <c r="X15">
        <v>1.203424442966463E-2</v>
      </c>
      <c r="Y15">
        <v>1.203424442966463E-2</v>
      </c>
      <c r="Z15">
        <v>1.203424442966463E-2</v>
      </c>
      <c r="AA15">
        <v>1.203424442966463E-2</v>
      </c>
      <c r="AB15">
        <v>1.203424442966463E-2</v>
      </c>
      <c r="AC15">
        <v>1.203424442966463E-2</v>
      </c>
      <c r="AD15">
        <v>1.203424442966463E-2</v>
      </c>
      <c r="AE15">
        <v>1.203424442966463E-2</v>
      </c>
      <c r="AF15">
        <v>1.203424442966463E-2</v>
      </c>
      <c r="AG15">
        <v>1.203424442966463E-2</v>
      </c>
      <c r="AH15">
        <v>1.203424442966463E-2</v>
      </c>
      <c r="AI15">
        <v>1.203424442966463E-2</v>
      </c>
      <c r="AJ15">
        <v>1.203424442966463E-2</v>
      </c>
      <c r="AK15">
        <v>1.203424442966463E-2</v>
      </c>
      <c r="AL15">
        <v>1.203424442966463E-2</v>
      </c>
      <c r="AM15">
        <v>1.203424442966463E-2</v>
      </c>
      <c r="AN15">
        <v>1.203424442966463E-2</v>
      </c>
      <c r="AO15">
        <v>1.203424442966463E-2</v>
      </c>
      <c r="AP15">
        <v>1.203424442966463E-2</v>
      </c>
      <c r="AQ15">
        <v>1.203424442966463E-2</v>
      </c>
      <c r="AR15">
        <v>1.203424442966463E-2</v>
      </c>
      <c r="AS15">
        <v>1.203424442966463E-2</v>
      </c>
      <c r="AT15">
        <v>1.203424442966463E-2</v>
      </c>
      <c r="AU15">
        <v>1.203424442966463E-2</v>
      </c>
      <c r="AV15">
        <v>1.203424442966463E-2</v>
      </c>
      <c r="AW15">
        <v>1.203424442966463E-2</v>
      </c>
      <c r="AX15">
        <v>1.203424442966463E-2</v>
      </c>
      <c r="AY15">
        <v>1.203424442966463E-2</v>
      </c>
      <c r="AZ15">
        <v>1.203424442966463E-2</v>
      </c>
      <c r="BA15">
        <v>1.203424442966463E-2</v>
      </c>
      <c r="BB15">
        <v>1.203424442966463E-2</v>
      </c>
      <c r="BC15">
        <v>1.203424442966463E-2</v>
      </c>
      <c r="BD15">
        <v>1.203424442966463E-2</v>
      </c>
      <c r="BE15">
        <v>1.203424442966463E-2</v>
      </c>
      <c r="BF15">
        <v>1.203424442966463E-2</v>
      </c>
      <c r="BG15">
        <v>1.203424442966463E-2</v>
      </c>
      <c r="BH15">
        <v>1.203424442966463E-2</v>
      </c>
      <c r="BI15">
        <v>1.1201755727315455E-2</v>
      </c>
      <c r="BJ15">
        <v>9.5301991793979354E-3</v>
      </c>
      <c r="BK15">
        <v>8.5191561376051581E-3</v>
      </c>
      <c r="BL15">
        <v>4.7158897835203996E-3</v>
      </c>
      <c r="BM15">
        <v>2.6707972281320128E-3</v>
      </c>
      <c r="BN15">
        <v>1.585795688404367E-3</v>
      </c>
      <c r="BO15">
        <v>1.585795688404367E-3</v>
      </c>
      <c r="BP15">
        <v>0</v>
      </c>
      <c r="BQ15">
        <v>0</v>
      </c>
      <c r="BR15">
        <v>0</v>
      </c>
      <c r="BS15">
        <v>0</v>
      </c>
      <c r="BT15">
        <v>7.204542978242497E-3</v>
      </c>
      <c r="BU15">
        <v>1.0369672431863868E-2</v>
      </c>
    </row>
    <row r="16" spans="1:73" x14ac:dyDescent="0.25">
      <c r="A16">
        <v>1613</v>
      </c>
      <c r="B16">
        <v>515.78485000182889</v>
      </c>
      <c r="C16">
        <v>1.007140065981645E-3</v>
      </c>
      <c r="D16">
        <v>10</v>
      </c>
      <c r="E16">
        <v>816.5</v>
      </c>
      <c r="F16">
        <v>-796.5</v>
      </c>
      <c r="G16">
        <v>0</v>
      </c>
      <c r="H16">
        <v>0</v>
      </c>
      <c r="I16">
        <v>0</v>
      </c>
      <c r="J16">
        <v>1.007140065981645E-3</v>
      </c>
      <c r="K16">
        <v>3.677937294113658E-3</v>
      </c>
      <c r="L16">
        <v>5.6963999972193579E-3</v>
      </c>
      <c r="M16">
        <v>7.6307285638831822E-3</v>
      </c>
      <c r="N16">
        <v>8.5760908787528029E-3</v>
      </c>
      <c r="O16">
        <v>9.5262962035868037E-3</v>
      </c>
      <c r="P16">
        <v>1.0537339245379581E-2</v>
      </c>
      <c r="Q16">
        <v>1.2208895793297101E-2</v>
      </c>
      <c r="R16">
        <v>1.3041384495646275E-2</v>
      </c>
      <c r="S16">
        <v>1.3041384495646275E-2</v>
      </c>
      <c r="T16">
        <v>1.3041384495646275E-2</v>
      </c>
      <c r="U16">
        <v>1.3041384495646275E-2</v>
      </c>
      <c r="V16">
        <v>1.3041384495646275E-2</v>
      </c>
      <c r="W16">
        <v>1.3041384495646275E-2</v>
      </c>
      <c r="X16">
        <v>1.3041384495646275E-2</v>
      </c>
      <c r="Y16">
        <v>1.3041384495646275E-2</v>
      </c>
      <c r="Z16">
        <v>1.3041384495646275E-2</v>
      </c>
      <c r="AA16">
        <v>1.3041384495646275E-2</v>
      </c>
      <c r="AB16">
        <v>1.3041384495646275E-2</v>
      </c>
      <c r="AC16">
        <v>1.3041384495646275E-2</v>
      </c>
      <c r="AD16">
        <v>1.3041384495646275E-2</v>
      </c>
      <c r="AE16">
        <v>1.3041384495646275E-2</v>
      </c>
      <c r="AF16">
        <v>1.3041384495646275E-2</v>
      </c>
      <c r="AG16">
        <v>1.3041384495646275E-2</v>
      </c>
      <c r="AH16">
        <v>1.3041384495646275E-2</v>
      </c>
      <c r="AI16">
        <v>1.3041384495646275E-2</v>
      </c>
      <c r="AJ16">
        <v>1.3041384495646275E-2</v>
      </c>
      <c r="AK16">
        <v>1.3041384495646275E-2</v>
      </c>
      <c r="AL16">
        <v>1.3041384495646275E-2</v>
      </c>
      <c r="AM16">
        <v>1.3041384495646275E-2</v>
      </c>
      <c r="AN16">
        <v>1.3041384495646275E-2</v>
      </c>
      <c r="AO16">
        <v>1.3041384495646275E-2</v>
      </c>
      <c r="AP16">
        <v>1.3041384495646275E-2</v>
      </c>
      <c r="AQ16">
        <v>1.3041384495646275E-2</v>
      </c>
      <c r="AR16">
        <v>1.3041384495646275E-2</v>
      </c>
      <c r="AS16">
        <v>1.3041384495646275E-2</v>
      </c>
      <c r="AT16">
        <v>1.3041384495646275E-2</v>
      </c>
      <c r="AU16">
        <v>1.3041384495646275E-2</v>
      </c>
      <c r="AV16">
        <v>1.3041384495646275E-2</v>
      </c>
      <c r="AW16">
        <v>1.3041384495646275E-2</v>
      </c>
      <c r="AX16">
        <v>1.3041384495646275E-2</v>
      </c>
      <c r="AY16">
        <v>1.3041384495646275E-2</v>
      </c>
      <c r="AZ16">
        <v>1.3041384495646275E-2</v>
      </c>
      <c r="BA16">
        <v>1.3041384495646275E-2</v>
      </c>
      <c r="BB16">
        <v>1.3041384495646275E-2</v>
      </c>
      <c r="BC16">
        <v>1.3041384495646275E-2</v>
      </c>
      <c r="BD16">
        <v>1.3041384495646275E-2</v>
      </c>
      <c r="BE16">
        <v>1.3041384495646275E-2</v>
      </c>
      <c r="BF16">
        <v>1.3041384495646275E-2</v>
      </c>
      <c r="BG16">
        <v>1.3041384495646275E-2</v>
      </c>
      <c r="BH16">
        <v>1.3041384495646275E-2</v>
      </c>
      <c r="BI16">
        <v>1.2208895793297101E-2</v>
      </c>
      <c r="BJ16">
        <v>1.0537339245379581E-2</v>
      </c>
      <c r="BK16">
        <v>9.5262962035868037E-3</v>
      </c>
      <c r="BL16">
        <v>5.7230298495020444E-3</v>
      </c>
      <c r="BM16">
        <v>3.677937294113658E-3</v>
      </c>
      <c r="BN16">
        <v>2.5929357543860122E-3</v>
      </c>
      <c r="BO16">
        <v>2.5929357543860122E-3</v>
      </c>
      <c r="BP16">
        <v>1.007140065981645E-3</v>
      </c>
      <c r="BQ16">
        <v>1.007140065981645E-3</v>
      </c>
      <c r="BR16">
        <v>0</v>
      </c>
      <c r="BS16">
        <v>0</v>
      </c>
      <c r="BT16">
        <v>1.0197071785463044E-2</v>
      </c>
      <c r="BU16">
        <v>1.203424442966463E-2</v>
      </c>
    </row>
    <row r="17" spans="1:73" x14ac:dyDescent="0.25">
      <c r="A17">
        <v>1583</v>
      </c>
      <c r="B17">
        <v>469.47413315818068</v>
      </c>
      <c r="C17">
        <v>9.1671209312163603E-4</v>
      </c>
      <c r="D17">
        <v>20</v>
      </c>
      <c r="E17">
        <v>811.5</v>
      </c>
      <c r="F17">
        <v>-771.5</v>
      </c>
      <c r="G17">
        <v>0</v>
      </c>
      <c r="H17">
        <v>0</v>
      </c>
      <c r="I17">
        <v>0</v>
      </c>
      <c r="J17">
        <v>1.007140065981645E-3</v>
      </c>
      <c r="K17">
        <v>4.5946493872352943E-3</v>
      </c>
      <c r="L17">
        <v>6.6131120903409942E-3</v>
      </c>
      <c r="M17">
        <v>8.5474406570048185E-3</v>
      </c>
      <c r="N17">
        <v>9.4928029718744384E-3</v>
      </c>
      <c r="O17">
        <v>1.0443008296708439E-2</v>
      </c>
      <c r="P17">
        <v>1.1454051338501216E-2</v>
      </c>
      <c r="Q17">
        <v>1.3125607886418736E-2</v>
      </c>
      <c r="R17">
        <v>1.3958096588767911E-2</v>
      </c>
      <c r="S17">
        <v>1.3958096588767911E-2</v>
      </c>
      <c r="T17">
        <v>1.3958096588767911E-2</v>
      </c>
      <c r="U17">
        <v>1.3958096588767911E-2</v>
      </c>
      <c r="V17">
        <v>1.3958096588767911E-2</v>
      </c>
      <c r="W17">
        <v>1.3958096588767911E-2</v>
      </c>
      <c r="X17">
        <v>1.3958096588767911E-2</v>
      </c>
      <c r="Y17">
        <v>1.3958096588767911E-2</v>
      </c>
      <c r="Z17">
        <v>1.3958096588767911E-2</v>
      </c>
      <c r="AA17">
        <v>1.3958096588767911E-2</v>
      </c>
      <c r="AB17">
        <v>1.3958096588767911E-2</v>
      </c>
      <c r="AC17">
        <v>1.3958096588767911E-2</v>
      </c>
      <c r="AD17">
        <v>1.3958096588767911E-2</v>
      </c>
      <c r="AE17">
        <v>1.3958096588767911E-2</v>
      </c>
      <c r="AF17">
        <v>1.3958096588767911E-2</v>
      </c>
      <c r="AG17">
        <v>1.3958096588767911E-2</v>
      </c>
      <c r="AH17">
        <v>1.3958096588767911E-2</v>
      </c>
      <c r="AI17">
        <v>1.3958096588767911E-2</v>
      </c>
      <c r="AJ17">
        <v>1.3958096588767911E-2</v>
      </c>
      <c r="AK17">
        <v>1.3958096588767911E-2</v>
      </c>
      <c r="AL17">
        <v>1.3958096588767911E-2</v>
      </c>
      <c r="AM17">
        <v>1.3958096588767911E-2</v>
      </c>
      <c r="AN17">
        <v>1.3958096588767911E-2</v>
      </c>
      <c r="AO17">
        <v>1.3958096588767911E-2</v>
      </c>
      <c r="AP17">
        <v>1.3958096588767911E-2</v>
      </c>
      <c r="AQ17">
        <v>1.3958096588767911E-2</v>
      </c>
      <c r="AR17">
        <v>1.3958096588767911E-2</v>
      </c>
      <c r="AS17">
        <v>1.3958096588767911E-2</v>
      </c>
      <c r="AT17">
        <v>1.3958096588767911E-2</v>
      </c>
      <c r="AU17">
        <v>1.3958096588767911E-2</v>
      </c>
      <c r="AV17">
        <v>1.3958096588767911E-2</v>
      </c>
      <c r="AW17">
        <v>1.3958096588767911E-2</v>
      </c>
      <c r="AX17">
        <v>1.3958096588767911E-2</v>
      </c>
      <c r="AY17">
        <v>1.3958096588767911E-2</v>
      </c>
      <c r="AZ17">
        <v>1.3958096588767911E-2</v>
      </c>
      <c r="BA17">
        <v>1.3958096588767911E-2</v>
      </c>
      <c r="BB17">
        <v>1.3958096588767911E-2</v>
      </c>
      <c r="BC17">
        <v>1.3958096588767911E-2</v>
      </c>
      <c r="BD17">
        <v>1.3958096588767911E-2</v>
      </c>
      <c r="BE17">
        <v>1.3958096588767911E-2</v>
      </c>
      <c r="BF17">
        <v>1.3958096588767911E-2</v>
      </c>
      <c r="BG17">
        <v>1.3958096588767911E-2</v>
      </c>
      <c r="BH17">
        <v>1.3958096588767911E-2</v>
      </c>
      <c r="BI17">
        <v>1.3125607886418736E-2</v>
      </c>
      <c r="BJ17">
        <v>1.1454051338501216E-2</v>
      </c>
      <c r="BK17">
        <v>1.0443008296708439E-2</v>
      </c>
      <c r="BL17">
        <v>6.6397419426236807E-3</v>
      </c>
      <c r="BM17">
        <v>4.5946493872352943E-3</v>
      </c>
      <c r="BN17">
        <v>3.5096478475076481E-3</v>
      </c>
      <c r="BO17">
        <v>3.5096478475076481E-3</v>
      </c>
      <c r="BP17">
        <v>1.9238521591032811E-3</v>
      </c>
      <c r="BQ17">
        <v>1.9238521591032811E-3</v>
      </c>
      <c r="BR17">
        <v>0</v>
      </c>
      <c r="BS17">
        <v>0</v>
      </c>
      <c r="BT17">
        <v>8.1049296628447082E-3</v>
      </c>
      <c r="BU17">
        <v>1.1833646022972762E-2</v>
      </c>
    </row>
    <row r="18" spans="1:73" x14ac:dyDescent="0.25">
      <c r="A18">
        <v>1597</v>
      </c>
      <c r="B18">
        <v>474.02462672300567</v>
      </c>
      <c r="C18">
        <v>9.2559755067067151E-4</v>
      </c>
      <c r="D18">
        <v>30</v>
      </c>
      <c r="E18">
        <v>828.5</v>
      </c>
      <c r="F18">
        <v>-768.5</v>
      </c>
      <c r="G18">
        <v>0</v>
      </c>
      <c r="H18">
        <v>0</v>
      </c>
      <c r="I18">
        <v>0</v>
      </c>
      <c r="J18">
        <v>1.007140065981645E-3</v>
      </c>
      <c r="K18">
        <v>5.5202469379059659E-3</v>
      </c>
      <c r="L18">
        <v>7.5387096410116658E-3</v>
      </c>
      <c r="M18">
        <v>9.4730382076754893E-3</v>
      </c>
      <c r="N18">
        <v>1.0418400522545109E-2</v>
      </c>
      <c r="O18">
        <v>1.136860584737911E-2</v>
      </c>
      <c r="P18">
        <v>1.2379648889171887E-2</v>
      </c>
      <c r="Q18">
        <v>1.4051205437089407E-2</v>
      </c>
      <c r="R18">
        <v>1.4883694139438582E-2</v>
      </c>
      <c r="S18">
        <v>1.4883694139438582E-2</v>
      </c>
      <c r="T18">
        <v>1.4883694139438582E-2</v>
      </c>
      <c r="U18">
        <v>1.4883694139438582E-2</v>
      </c>
      <c r="V18">
        <v>1.4883694139438582E-2</v>
      </c>
      <c r="W18">
        <v>1.4883694139438582E-2</v>
      </c>
      <c r="X18">
        <v>1.4883694139438582E-2</v>
      </c>
      <c r="Y18">
        <v>1.4883694139438582E-2</v>
      </c>
      <c r="Z18">
        <v>1.4883694139438582E-2</v>
      </c>
      <c r="AA18">
        <v>1.4883694139438582E-2</v>
      </c>
      <c r="AB18">
        <v>1.4883694139438582E-2</v>
      </c>
      <c r="AC18">
        <v>1.4883694139438582E-2</v>
      </c>
      <c r="AD18">
        <v>1.4883694139438582E-2</v>
      </c>
      <c r="AE18">
        <v>1.4883694139438582E-2</v>
      </c>
      <c r="AF18">
        <v>1.4883694139438582E-2</v>
      </c>
      <c r="AG18">
        <v>1.4883694139438582E-2</v>
      </c>
      <c r="AH18">
        <v>1.4883694139438582E-2</v>
      </c>
      <c r="AI18">
        <v>1.4883694139438582E-2</v>
      </c>
      <c r="AJ18">
        <v>1.4883694139438582E-2</v>
      </c>
      <c r="AK18">
        <v>1.4883694139438582E-2</v>
      </c>
      <c r="AL18">
        <v>1.4883694139438582E-2</v>
      </c>
      <c r="AM18">
        <v>1.4883694139438582E-2</v>
      </c>
      <c r="AN18">
        <v>1.4883694139438582E-2</v>
      </c>
      <c r="AO18">
        <v>1.4883694139438582E-2</v>
      </c>
      <c r="AP18">
        <v>1.4883694139438582E-2</v>
      </c>
      <c r="AQ18">
        <v>1.4883694139438582E-2</v>
      </c>
      <c r="AR18">
        <v>1.4883694139438582E-2</v>
      </c>
      <c r="AS18">
        <v>1.4883694139438582E-2</v>
      </c>
      <c r="AT18">
        <v>1.4883694139438582E-2</v>
      </c>
      <c r="AU18">
        <v>1.4883694139438582E-2</v>
      </c>
      <c r="AV18">
        <v>1.4883694139438582E-2</v>
      </c>
      <c r="AW18">
        <v>1.4883694139438582E-2</v>
      </c>
      <c r="AX18">
        <v>1.4883694139438582E-2</v>
      </c>
      <c r="AY18">
        <v>1.4883694139438582E-2</v>
      </c>
      <c r="AZ18">
        <v>1.4883694139438582E-2</v>
      </c>
      <c r="BA18">
        <v>1.4883694139438582E-2</v>
      </c>
      <c r="BB18">
        <v>1.4883694139438582E-2</v>
      </c>
      <c r="BC18">
        <v>1.4883694139438582E-2</v>
      </c>
      <c r="BD18">
        <v>1.4883694139438582E-2</v>
      </c>
      <c r="BE18">
        <v>1.4883694139438582E-2</v>
      </c>
      <c r="BF18">
        <v>1.4883694139438582E-2</v>
      </c>
      <c r="BG18">
        <v>1.4883694139438582E-2</v>
      </c>
      <c r="BH18">
        <v>1.4883694139438582E-2</v>
      </c>
      <c r="BI18">
        <v>1.4051205437089407E-2</v>
      </c>
      <c r="BJ18">
        <v>1.2379648889171887E-2</v>
      </c>
      <c r="BK18">
        <v>1.136860584737911E-2</v>
      </c>
      <c r="BL18">
        <v>7.5653394932943523E-3</v>
      </c>
      <c r="BM18">
        <v>5.5202469379059659E-3</v>
      </c>
      <c r="BN18">
        <v>4.4352453981783193E-3</v>
      </c>
      <c r="BO18">
        <v>4.4352453981783193E-3</v>
      </c>
      <c r="BP18">
        <v>2.8494497097739527E-3</v>
      </c>
      <c r="BQ18">
        <v>2.8494497097739527E-3</v>
      </c>
      <c r="BR18">
        <v>9.2559755067067151E-4</v>
      </c>
      <c r="BS18">
        <v>0</v>
      </c>
      <c r="BT18">
        <v>7.8783058563582885E-3</v>
      </c>
      <c r="BU18">
        <v>1.203424442966463E-2</v>
      </c>
    </row>
    <row r="19" spans="1:73" x14ac:dyDescent="0.25">
      <c r="A19">
        <v>1597</v>
      </c>
      <c r="B19">
        <v>473.79571616483418</v>
      </c>
      <c r="C19">
        <v>9.2515057167417731E-4</v>
      </c>
      <c r="D19">
        <v>40</v>
      </c>
      <c r="E19">
        <v>838.5</v>
      </c>
      <c r="F19">
        <v>-758.5</v>
      </c>
      <c r="G19">
        <v>0</v>
      </c>
      <c r="H19">
        <v>0</v>
      </c>
      <c r="I19">
        <v>0</v>
      </c>
      <c r="J19">
        <v>1.007140065981645E-3</v>
      </c>
      <c r="K19">
        <v>6.4453975095801431E-3</v>
      </c>
      <c r="L19">
        <v>8.463860212685843E-3</v>
      </c>
      <c r="M19">
        <v>1.0398188779349667E-2</v>
      </c>
      <c r="N19">
        <v>1.1343551094219287E-2</v>
      </c>
      <c r="O19">
        <v>1.2293756419053288E-2</v>
      </c>
      <c r="P19">
        <v>1.3304799460846065E-2</v>
      </c>
      <c r="Q19">
        <v>1.4976356008763585E-2</v>
      </c>
      <c r="R19">
        <v>1.5808844711112758E-2</v>
      </c>
      <c r="S19">
        <v>1.5808844711112758E-2</v>
      </c>
      <c r="T19">
        <v>1.5808844711112758E-2</v>
      </c>
      <c r="U19">
        <v>1.5808844711112758E-2</v>
      </c>
      <c r="V19">
        <v>1.5808844711112758E-2</v>
      </c>
      <c r="W19">
        <v>1.5808844711112758E-2</v>
      </c>
      <c r="X19">
        <v>1.5808844711112758E-2</v>
      </c>
      <c r="Y19">
        <v>1.5808844711112758E-2</v>
      </c>
      <c r="Z19">
        <v>1.5808844711112758E-2</v>
      </c>
      <c r="AA19">
        <v>1.5808844711112758E-2</v>
      </c>
      <c r="AB19">
        <v>1.5808844711112758E-2</v>
      </c>
      <c r="AC19">
        <v>1.5808844711112758E-2</v>
      </c>
      <c r="AD19">
        <v>1.5808844711112758E-2</v>
      </c>
      <c r="AE19">
        <v>1.5808844711112758E-2</v>
      </c>
      <c r="AF19">
        <v>1.5808844711112758E-2</v>
      </c>
      <c r="AG19">
        <v>1.5808844711112758E-2</v>
      </c>
      <c r="AH19">
        <v>1.5808844711112758E-2</v>
      </c>
      <c r="AI19">
        <v>1.5808844711112758E-2</v>
      </c>
      <c r="AJ19">
        <v>1.5808844711112758E-2</v>
      </c>
      <c r="AK19">
        <v>1.5808844711112758E-2</v>
      </c>
      <c r="AL19">
        <v>1.5808844711112758E-2</v>
      </c>
      <c r="AM19">
        <v>1.5808844711112758E-2</v>
      </c>
      <c r="AN19">
        <v>1.5808844711112758E-2</v>
      </c>
      <c r="AO19">
        <v>1.5808844711112758E-2</v>
      </c>
      <c r="AP19">
        <v>1.5808844711112758E-2</v>
      </c>
      <c r="AQ19">
        <v>1.5808844711112758E-2</v>
      </c>
      <c r="AR19">
        <v>1.5808844711112758E-2</v>
      </c>
      <c r="AS19">
        <v>1.5808844711112758E-2</v>
      </c>
      <c r="AT19">
        <v>1.5808844711112758E-2</v>
      </c>
      <c r="AU19">
        <v>1.5808844711112758E-2</v>
      </c>
      <c r="AV19">
        <v>1.5808844711112758E-2</v>
      </c>
      <c r="AW19">
        <v>1.5808844711112758E-2</v>
      </c>
      <c r="AX19">
        <v>1.5808844711112758E-2</v>
      </c>
      <c r="AY19">
        <v>1.5808844711112758E-2</v>
      </c>
      <c r="AZ19">
        <v>1.5808844711112758E-2</v>
      </c>
      <c r="BA19">
        <v>1.5808844711112758E-2</v>
      </c>
      <c r="BB19">
        <v>1.5808844711112758E-2</v>
      </c>
      <c r="BC19">
        <v>1.5808844711112758E-2</v>
      </c>
      <c r="BD19">
        <v>1.5808844711112758E-2</v>
      </c>
      <c r="BE19">
        <v>1.5808844711112758E-2</v>
      </c>
      <c r="BF19">
        <v>1.5808844711112758E-2</v>
      </c>
      <c r="BG19">
        <v>1.5808844711112758E-2</v>
      </c>
      <c r="BH19">
        <v>1.5808844711112758E-2</v>
      </c>
      <c r="BI19">
        <v>1.4976356008763585E-2</v>
      </c>
      <c r="BJ19">
        <v>1.3304799460846065E-2</v>
      </c>
      <c r="BK19">
        <v>1.2293756419053288E-2</v>
      </c>
      <c r="BL19">
        <v>8.4904900649685304E-3</v>
      </c>
      <c r="BM19">
        <v>6.4453975095801431E-3</v>
      </c>
      <c r="BN19">
        <v>5.3603959698524965E-3</v>
      </c>
      <c r="BO19">
        <v>5.3603959698524965E-3</v>
      </c>
      <c r="BP19">
        <v>3.7746002814481299E-3</v>
      </c>
      <c r="BQ19">
        <v>3.7746002814481299E-3</v>
      </c>
      <c r="BR19">
        <v>1.8507481223448488E-3</v>
      </c>
      <c r="BS19">
        <v>0</v>
      </c>
      <c r="BT19">
        <v>7.1321504420649561E-3</v>
      </c>
      <c r="BU19">
        <v>1.2034244429664628E-2</v>
      </c>
    </row>
    <row r="20" spans="1:73" x14ac:dyDescent="0.25">
      <c r="A20">
        <v>1593</v>
      </c>
      <c r="B20">
        <v>434.80387633785318</v>
      </c>
      <c r="C20">
        <v>8.4901370155100069E-4</v>
      </c>
      <c r="D20">
        <v>30</v>
      </c>
      <c r="E20">
        <v>826.5</v>
      </c>
      <c r="F20">
        <v>-766.5</v>
      </c>
      <c r="G20">
        <v>0</v>
      </c>
      <c r="H20">
        <v>0</v>
      </c>
      <c r="I20">
        <v>0</v>
      </c>
      <c r="J20">
        <v>1.007140065981645E-3</v>
      </c>
      <c r="K20">
        <v>7.2944112111311436E-3</v>
      </c>
      <c r="L20">
        <v>9.3128739142368435E-3</v>
      </c>
      <c r="M20">
        <v>1.1247202480900668E-2</v>
      </c>
      <c r="N20">
        <v>1.2192564795770288E-2</v>
      </c>
      <c r="O20">
        <v>1.3142770120604289E-2</v>
      </c>
      <c r="P20">
        <v>1.4153813162397066E-2</v>
      </c>
      <c r="Q20">
        <v>1.5825369710314587E-2</v>
      </c>
      <c r="R20">
        <v>1.6657858412663758E-2</v>
      </c>
      <c r="S20">
        <v>1.6657858412663758E-2</v>
      </c>
      <c r="T20">
        <v>1.6657858412663758E-2</v>
      </c>
      <c r="U20">
        <v>1.6657858412663758E-2</v>
      </c>
      <c r="V20">
        <v>1.6657858412663758E-2</v>
      </c>
      <c r="W20">
        <v>1.6657858412663758E-2</v>
      </c>
      <c r="X20">
        <v>1.6657858412663758E-2</v>
      </c>
      <c r="Y20">
        <v>1.6657858412663758E-2</v>
      </c>
      <c r="Z20">
        <v>1.6657858412663758E-2</v>
      </c>
      <c r="AA20">
        <v>1.6657858412663758E-2</v>
      </c>
      <c r="AB20">
        <v>1.6657858412663758E-2</v>
      </c>
      <c r="AC20">
        <v>1.6657858412663758E-2</v>
      </c>
      <c r="AD20">
        <v>1.6657858412663758E-2</v>
      </c>
      <c r="AE20">
        <v>1.6657858412663758E-2</v>
      </c>
      <c r="AF20">
        <v>1.6657858412663758E-2</v>
      </c>
      <c r="AG20">
        <v>1.6657858412663758E-2</v>
      </c>
      <c r="AH20">
        <v>1.6657858412663758E-2</v>
      </c>
      <c r="AI20">
        <v>1.6657858412663758E-2</v>
      </c>
      <c r="AJ20">
        <v>1.6657858412663758E-2</v>
      </c>
      <c r="AK20">
        <v>1.6657858412663758E-2</v>
      </c>
      <c r="AL20">
        <v>1.6657858412663758E-2</v>
      </c>
      <c r="AM20">
        <v>1.6657858412663758E-2</v>
      </c>
      <c r="AN20">
        <v>1.6657858412663758E-2</v>
      </c>
      <c r="AO20">
        <v>1.6657858412663758E-2</v>
      </c>
      <c r="AP20">
        <v>1.6657858412663758E-2</v>
      </c>
      <c r="AQ20">
        <v>1.6657858412663758E-2</v>
      </c>
      <c r="AR20">
        <v>1.6657858412663758E-2</v>
      </c>
      <c r="AS20">
        <v>1.6657858412663758E-2</v>
      </c>
      <c r="AT20">
        <v>1.6657858412663758E-2</v>
      </c>
      <c r="AU20">
        <v>1.6657858412663758E-2</v>
      </c>
      <c r="AV20">
        <v>1.6657858412663758E-2</v>
      </c>
      <c r="AW20">
        <v>1.6657858412663758E-2</v>
      </c>
      <c r="AX20">
        <v>1.6657858412663758E-2</v>
      </c>
      <c r="AY20">
        <v>1.6657858412663758E-2</v>
      </c>
      <c r="AZ20">
        <v>1.6657858412663758E-2</v>
      </c>
      <c r="BA20">
        <v>1.6657858412663758E-2</v>
      </c>
      <c r="BB20">
        <v>1.6657858412663758E-2</v>
      </c>
      <c r="BC20">
        <v>1.6657858412663758E-2</v>
      </c>
      <c r="BD20">
        <v>1.6657858412663758E-2</v>
      </c>
      <c r="BE20">
        <v>1.6657858412663758E-2</v>
      </c>
      <c r="BF20">
        <v>1.6657858412663758E-2</v>
      </c>
      <c r="BG20">
        <v>1.6657858412663758E-2</v>
      </c>
      <c r="BH20">
        <v>1.6657858412663758E-2</v>
      </c>
      <c r="BI20">
        <v>1.5825369710314587E-2</v>
      </c>
      <c r="BJ20">
        <v>1.4153813162397066E-2</v>
      </c>
      <c r="BK20">
        <v>1.3142770120604289E-2</v>
      </c>
      <c r="BL20">
        <v>9.3395037665195309E-3</v>
      </c>
      <c r="BM20">
        <v>7.2944112111311436E-3</v>
      </c>
      <c r="BN20">
        <v>6.209409671403497E-3</v>
      </c>
      <c r="BO20">
        <v>6.209409671403497E-3</v>
      </c>
      <c r="BP20">
        <v>4.6236139829991304E-3</v>
      </c>
      <c r="BQ20">
        <v>4.6236139829991304E-3</v>
      </c>
      <c r="BR20">
        <v>1.8507481223448488E-3</v>
      </c>
      <c r="BS20">
        <v>0</v>
      </c>
      <c r="BT20">
        <v>7.7272233187006753E-3</v>
      </c>
      <c r="BU20">
        <v>1.2034244429664628E-2</v>
      </c>
    </row>
    <row r="21" spans="1:73" x14ac:dyDescent="0.25">
      <c r="A21">
        <v>1579</v>
      </c>
      <c r="B21">
        <v>406.39299241846101</v>
      </c>
      <c r="C21">
        <v>7.9353758683946545E-4</v>
      </c>
      <c r="D21">
        <v>20</v>
      </c>
      <c r="E21">
        <v>809.5</v>
      </c>
      <c r="F21">
        <v>-769.5</v>
      </c>
      <c r="G21">
        <v>0</v>
      </c>
      <c r="H21">
        <v>0</v>
      </c>
      <c r="I21">
        <v>0</v>
      </c>
      <c r="J21">
        <v>1.007140065981645E-3</v>
      </c>
      <c r="K21">
        <v>8.087948797970609E-3</v>
      </c>
      <c r="L21">
        <v>1.0106411501076308E-2</v>
      </c>
      <c r="M21">
        <v>1.2040740067740134E-2</v>
      </c>
      <c r="N21">
        <v>1.2986102382609752E-2</v>
      </c>
      <c r="O21">
        <v>1.3936307707443755E-2</v>
      </c>
      <c r="P21">
        <v>1.4947350749236532E-2</v>
      </c>
      <c r="Q21">
        <v>1.6618907297154054E-2</v>
      </c>
      <c r="R21">
        <v>1.7451395999503225E-2</v>
      </c>
      <c r="S21">
        <v>1.7451395999503225E-2</v>
      </c>
      <c r="T21">
        <v>1.7451395999503225E-2</v>
      </c>
      <c r="U21">
        <v>1.7451395999503225E-2</v>
      </c>
      <c r="V21">
        <v>1.7451395999503225E-2</v>
      </c>
      <c r="W21">
        <v>1.7451395999503225E-2</v>
      </c>
      <c r="X21">
        <v>1.7451395999503225E-2</v>
      </c>
      <c r="Y21">
        <v>1.7451395999503225E-2</v>
      </c>
      <c r="Z21">
        <v>1.7451395999503225E-2</v>
      </c>
      <c r="AA21">
        <v>1.7451395999503225E-2</v>
      </c>
      <c r="AB21">
        <v>1.7451395999503225E-2</v>
      </c>
      <c r="AC21">
        <v>1.7451395999503225E-2</v>
      </c>
      <c r="AD21">
        <v>1.7451395999503225E-2</v>
      </c>
      <c r="AE21">
        <v>1.7451395999503225E-2</v>
      </c>
      <c r="AF21">
        <v>1.7451395999503225E-2</v>
      </c>
      <c r="AG21">
        <v>1.7451395999503225E-2</v>
      </c>
      <c r="AH21">
        <v>1.7451395999503225E-2</v>
      </c>
      <c r="AI21">
        <v>1.7451395999503225E-2</v>
      </c>
      <c r="AJ21">
        <v>1.7451395999503225E-2</v>
      </c>
      <c r="AK21">
        <v>1.7451395999503225E-2</v>
      </c>
      <c r="AL21">
        <v>1.7451395999503225E-2</v>
      </c>
      <c r="AM21">
        <v>1.7451395999503225E-2</v>
      </c>
      <c r="AN21">
        <v>1.7451395999503225E-2</v>
      </c>
      <c r="AO21">
        <v>1.7451395999503225E-2</v>
      </c>
      <c r="AP21">
        <v>1.7451395999503225E-2</v>
      </c>
      <c r="AQ21">
        <v>1.7451395999503225E-2</v>
      </c>
      <c r="AR21">
        <v>1.7451395999503225E-2</v>
      </c>
      <c r="AS21">
        <v>1.7451395999503225E-2</v>
      </c>
      <c r="AT21">
        <v>1.7451395999503225E-2</v>
      </c>
      <c r="AU21">
        <v>1.7451395999503225E-2</v>
      </c>
      <c r="AV21">
        <v>1.7451395999503225E-2</v>
      </c>
      <c r="AW21">
        <v>1.7451395999503225E-2</v>
      </c>
      <c r="AX21">
        <v>1.7451395999503225E-2</v>
      </c>
      <c r="AY21">
        <v>1.7451395999503225E-2</v>
      </c>
      <c r="AZ21">
        <v>1.7451395999503225E-2</v>
      </c>
      <c r="BA21">
        <v>1.7451395999503225E-2</v>
      </c>
      <c r="BB21">
        <v>1.7451395999503225E-2</v>
      </c>
      <c r="BC21">
        <v>1.7451395999503225E-2</v>
      </c>
      <c r="BD21">
        <v>1.7451395999503225E-2</v>
      </c>
      <c r="BE21">
        <v>1.7451395999503225E-2</v>
      </c>
      <c r="BF21">
        <v>1.7451395999503225E-2</v>
      </c>
      <c r="BG21">
        <v>1.7451395999503225E-2</v>
      </c>
      <c r="BH21">
        <v>1.7451395999503225E-2</v>
      </c>
      <c r="BI21">
        <v>1.6618907297154054E-2</v>
      </c>
      <c r="BJ21">
        <v>1.4947350749236532E-2</v>
      </c>
      <c r="BK21">
        <v>1.3936307707443755E-2</v>
      </c>
      <c r="BL21">
        <v>1.0133041353358997E-2</v>
      </c>
      <c r="BM21">
        <v>8.087948797970609E-3</v>
      </c>
      <c r="BN21">
        <v>7.0029472582429624E-3</v>
      </c>
      <c r="BO21">
        <v>7.0029472582429624E-3</v>
      </c>
      <c r="BP21">
        <v>5.4171515698385958E-3</v>
      </c>
      <c r="BQ21">
        <v>5.4171515698385958E-3</v>
      </c>
      <c r="BR21">
        <v>1.8507481223448488E-3</v>
      </c>
      <c r="BS21">
        <v>0</v>
      </c>
      <c r="BT21">
        <v>7.9538471251870968E-3</v>
      </c>
      <c r="BU21">
        <v>1.1714948740906566E-2</v>
      </c>
    </row>
    <row r="22" spans="1:73" x14ac:dyDescent="0.25">
      <c r="A22">
        <v>1547</v>
      </c>
      <c r="B22">
        <v>394.54486336431148</v>
      </c>
      <c r="C22">
        <v>7.7040250352456601E-4</v>
      </c>
      <c r="D22">
        <v>10</v>
      </c>
      <c r="E22">
        <v>783.5</v>
      </c>
      <c r="F22">
        <v>-763.5</v>
      </c>
      <c r="G22">
        <v>0</v>
      </c>
      <c r="H22">
        <v>0</v>
      </c>
      <c r="I22">
        <v>0</v>
      </c>
      <c r="J22">
        <v>1.007140065981645E-3</v>
      </c>
      <c r="K22">
        <v>8.8583513014951747E-3</v>
      </c>
      <c r="L22">
        <v>1.0876814004600874E-2</v>
      </c>
      <c r="M22">
        <v>1.28111425712647E-2</v>
      </c>
      <c r="N22">
        <v>1.3756504886134318E-2</v>
      </c>
      <c r="O22">
        <v>1.4706710210968321E-2</v>
      </c>
      <c r="P22">
        <v>1.5717753252761098E-2</v>
      </c>
      <c r="Q22">
        <v>1.7389309800678619E-2</v>
      </c>
      <c r="R22">
        <v>1.822179850302779E-2</v>
      </c>
      <c r="S22">
        <v>1.822179850302779E-2</v>
      </c>
      <c r="T22">
        <v>1.822179850302779E-2</v>
      </c>
      <c r="U22">
        <v>1.822179850302779E-2</v>
      </c>
      <c r="V22">
        <v>1.822179850302779E-2</v>
      </c>
      <c r="W22">
        <v>1.822179850302779E-2</v>
      </c>
      <c r="X22">
        <v>1.822179850302779E-2</v>
      </c>
      <c r="Y22">
        <v>1.822179850302779E-2</v>
      </c>
      <c r="Z22">
        <v>1.822179850302779E-2</v>
      </c>
      <c r="AA22">
        <v>1.822179850302779E-2</v>
      </c>
      <c r="AB22">
        <v>1.822179850302779E-2</v>
      </c>
      <c r="AC22">
        <v>1.822179850302779E-2</v>
      </c>
      <c r="AD22">
        <v>1.822179850302779E-2</v>
      </c>
      <c r="AE22">
        <v>1.822179850302779E-2</v>
      </c>
      <c r="AF22">
        <v>1.822179850302779E-2</v>
      </c>
      <c r="AG22">
        <v>1.822179850302779E-2</v>
      </c>
      <c r="AH22">
        <v>1.822179850302779E-2</v>
      </c>
      <c r="AI22">
        <v>1.822179850302779E-2</v>
      </c>
      <c r="AJ22">
        <v>1.822179850302779E-2</v>
      </c>
      <c r="AK22">
        <v>1.822179850302779E-2</v>
      </c>
      <c r="AL22">
        <v>1.822179850302779E-2</v>
      </c>
      <c r="AM22">
        <v>1.822179850302779E-2</v>
      </c>
      <c r="AN22">
        <v>1.822179850302779E-2</v>
      </c>
      <c r="AO22">
        <v>1.822179850302779E-2</v>
      </c>
      <c r="AP22">
        <v>1.822179850302779E-2</v>
      </c>
      <c r="AQ22">
        <v>1.822179850302779E-2</v>
      </c>
      <c r="AR22">
        <v>1.822179850302779E-2</v>
      </c>
      <c r="AS22">
        <v>1.822179850302779E-2</v>
      </c>
      <c r="AT22">
        <v>1.822179850302779E-2</v>
      </c>
      <c r="AU22">
        <v>1.822179850302779E-2</v>
      </c>
      <c r="AV22">
        <v>1.822179850302779E-2</v>
      </c>
      <c r="AW22">
        <v>1.822179850302779E-2</v>
      </c>
      <c r="AX22">
        <v>1.822179850302779E-2</v>
      </c>
      <c r="AY22">
        <v>1.822179850302779E-2</v>
      </c>
      <c r="AZ22">
        <v>1.822179850302779E-2</v>
      </c>
      <c r="BA22">
        <v>1.822179850302779E-2</v>
      </c>
      <c r="BB22">
        <v>1.822179850302779E-2</v>
      </c>
      <c r="BC22">
        <v>1.822179850302779E-2</v>
      </c>
      <c r="BD22">
        <v>1.822179850302779E-2</v>
      </c>
      <c r="BE22">
        <v>1.822179850302779E-2</v>
      </c>
      <c r="BF22">
        <v>1.822179850302779E-2</v>
      </c>
      <c r="BG22">
        <v>1.822179850302779E-2</v>
      </c>
      <c r="BH22">
        <v>1.822179850302779E-2</v>
      </c>
      <c r="BI22">
        <v>1.7389309800678619E-2</v>
      </c>
      <c r="BJ22">
        <v>1.5717753252761098E-2</v>
      </c>
      <c r="BK22">
        <v>1.4706710210968321E-2</v>
      </c>
      <c r="BL22">
        <v>1.0903443856883563E-2</v>
      </c>
      <c r="BM22">
        <v>8.8583513014951747E-3</v>
      </c>
      <c r="BN22">
        <v>7.7733497617675281E-3</v>
      </c>
      <c r="BO22">
        <v>7.7733497617675281E-3</v>
      </c>
      <c r="BP22">
        <v>6.1875540733631615E-3</v>
      </c>
      <c r="BQ22">
        <v>5.4171515698385958E-3</v>
      </c>
      <c r="BR22">
        <v>1.8507481223448488E-3</v>
      </c>
      <c r="BS22">
        <v>0</v>
      </c>
      <c r="BT22">
        <v>7.500599512214259E-3</v>
      </c>
      <c r="BU22">
        <v>1.0448448741260262E-2</v>
      </c>
    </row>
    <row r="23" spans="1:73" x14ac:dyDescent="0.25">
      <c r="A23">
        <v>1547</v>
      </c>
      <c r="B23">
        <v>490.9420995475113</v>
      </c>
      <c r="C23">
        <v>9.586312171241451E-4</v>
      </c>
      <c r="D23">
        <v>0</v>
      </c>
      <c r="E23">
        <v>773.5</v>
      </c>
      <c r="F23">
        <v>-773.5</v>
      </c>
      <c r="G23">
        <v>0</v>
      </c>
      <c r="H23">
        <v>0</v>
      </c>
      <c r="I23">
        <v>0</v>
      </c>
      <c r="J23">
        <v>1.007140065981645E-3</v>
      </c>
      <c r="K23">
        <v>9.8169825186193195E-3</v>
      </c>
      <c r="L23">
        <v>1.1835445221725019E-2</v>
      </c>
      <c r="M23">
        <v>1.3769773788388845E-2</v>
      </c>
      <c r="N23">
        <v>1.4715136103258463E-2</v>
      </c>
      <c r="O23">
        <v>1.5665341428092467E-2</v>
      </c>
      <c r="P23">
        <v>1.6676384469885244E-2</v>
      </c>
      <c r="Q23">
        <v>1.8347941017802766E-2</v>
      </c>
      <c r="R23">
        <v>1.9180429720151937E-2</v>
      </c>
      <c r="S23">
        <v>1.9180429720151937E-2</v>
      </c>
      <c r="T23">
        <v>1.9180429720151937E-2</v>
      </c>
      <c r="U23">
        <v>1.9180429720151937E-2</v>
      </c>
      <c r="V23">
        <v>1.9180429720151937E-2</v>
      </c>
      <c r="W23">
        <v>1.9180429720151937E-2</v>
      </c>
      <c r="X23">
        <v>1.9180429720151937E-2</v>
      </c>
      <c r="Y23">
        <v>1.9180429720151937E-2</v>
      </c>
      <c r="Z23">
        <v>1.9180429720151937E-2</v>
      </c>
      <c r="AA23">
        <v>1.9180429720151937E-2</v>
      </c>
      <c r="AB23">
        <v>1.9180429720151937E-2</v>
      </c>
      <c r="AC23">
        <v>1.9180429720151937E-2</v>
      </c>
      <c r="AD23">
        <v>1.9180429720151937E-2</v>
      </c>
      <c r="AE23">
        <v>1.9180429720151937E-2</v>
      </c>
      <c r="AF23">
        <v>1.9180429720151937E-2</v>
      </c>
      <c r="AG23">
        <v>1.9180429720151937E-2</v>
      </c>
      <c r="AH23">
        <v>1.9180429720151937E-2</v>
      </c>
      <c r="AI23">
        <v>1.9180429720151937E-2</v>
      </c>
      <c r="AJ23">
        <v>1.9180429720151937E-2</v>
      </c>
      <c r="AK23">
        <v>1.9180429720151937E-2</v>
      </c>
      <c r="AL23">
        <v>1.9180429720151937E-2</v>
      </c>
      <c r="AM23">
        <v>1.9180429720151937E-2</v>
      </c>
      <c r="AN23">
        <v>1.9180429720151937E-2</v>
      </c>
      <c r="AO23">
        <v>1.9180429720151937E-2</v>
      </c>
      <c r="AP23">
        <v>1.9180429720151937E-2</v>
      </c>
      <c r="AQ23">
        <v>1.9180429720151937E-2</v>
      </c>
      <c r="AR23">
        <v>1.9180429720151937E-2</v>
      </c>
      <c r="AS23">
        <v>1.9180429720151937E-2</v>
      </c>
      <c r="AT23">
        <v>1.9180429720151937E-2</v>
      </c>
      <c r="AU23">
        <v>1.9180429720151937E-2</v>
      </c>
      <c r="AV23">
        <v>1.9180429720151937E-2</v>
      </c>
      <c r="AW23">
        <v>1.9180429720151937E-2</v>
      </c>
      <c r="AX23">
        <v>1.9180429720151937E-2</v>
      </c>
      <c r="AY23">
        <v>1.9180429720151937E-2</v>
      </c>
      <c r="AZ23">
        <v>1.9180429720151937E-2</v>
      </c>
      <c r="BA23">
        <v>1.9180429720151937E-2</v>
      </c>
      <c r="BB23">
        <v>1.9180429720151937E-2</v>
      </c>
      <c r="BC23">
        <v>1.9180429720151937E-2</v>
      </c>
      <c r="BD23">
        <v>1.9180429720151937E-2</v>
      </c>
      <c r="BE23">
        <v>1.9180429720151937E-2</v>
      </c>
      <c r="BF23">
        <v>1.9180429720151937E-2</v>
      </c>
      <c r="BG23">
        <v>1.9180429720151937E-2</v>
      </c>
      <c r="BH23">
        <v>1.9180429720151937E-2</v>
      </c>
      <c r="BI23">
        <v>1.8347941017802766E-2</v>
      </c>
      <c r="BJ23">
        <v>1.6676384469885244E-2</v>
      </c>
      <c r="BK23">
        <v>1.5665341428092467E-2</v>
      </c>
      <c r="BL23">
        <v>1.1862075074007708E-2</v>
      </c>
      <c r="BM23">
        <v>9.8169825186193195E-3</v>
      </c>
      <c r="BN23">
        <v>8.7319809788916729E-3</v>
      </c>
      <c r="BO23">
        <v>8.7319809788916729E-3</v>
      </c>
      <c r="BP23">
        <v>6.1875540733631615E-3</v>
      </c>
      <c r="BQ23">
        <v>5.4171515698385958E-3</v>
      </c>
      <c r="BR23">
        <v>1.8507481223448488E-3</v>
      </c>
      <c r="BS23">
        <v>0</v>
      </c>
      <c r="BT23">
        <v>8.2560122005023232E-3</v>
      </c>
      <c r="BU23">
        <v>1.0448448741260264E-2</v>
      </c>
    </row>
    <row r="24" spans="1:73" x14ac:dyDescent="0.25">
      <c r="A24">
        <v>1547</v>
      </c>
      <c r="B24">
        <v>489.90708641131226</v>
      </c>
      <c r="C24">
        <v>9.5661021321470554E-4</v>
      </c>
      <c r="D24">
        <v>-10</v>
      </c>
      <c r="E24">
        <v>763.5</v>
      </c>
      <c r="F24">
        <v>-783.5</v>
      </c>
      <c r="G24">
        <v>0</v>
      </c>
      <c r="H24">
        <v>0</v>
      </c>
      <c r="I24">
        <v>0</v>
      </c>
      <c r="J24">
        <v>1.9637502791963503E-3</v>
      </c>
      <c r="K24">
        <v>1.0773592731834026E-2</v>
      </c>
      <c r="L24">
        <v>1.2792055434939723E-2</v>
      </c>
      <c r="M24">
        <v>1.4726384001603549E-2</v>
      </c>
      <c r="N24">
        <v>1.5671746316473167E-2</v>
      </c>
      <c r="O24">
        <v>1.6621951641307173E-2</v>
      </c>
      <c r="P24">
        <v>1.7632994683099951E-2</v>
      </c>
      <c r="Q24">
        <v>1.9304551231017472E-2</v>
      </c>
      <c r="R24">
        <v>2.0137039933366643E-2</v>
      </c>
      <c r="S24">
        <v>2.0137039933366643E-2</v>
      </c>
      <c r="T24">
        <v>2.0137039933366643E-2</v>
      </c>
      <c r="U24">
        <v>2.0137039933366643E-2</v>
      </c>
      <c r="V24">
        <v>2.0137039933366643E-2</v>
      </c>
      <c r="W24">
        <v>2.0137039933366643E-2</v>
      </c>
      <c r="X24">
        <v>2.0137039933366643E-2</v>
      </c>
      <c r="Y24">
        <v>2.0137039933366643E-2</v>
      </c>
      <c r="Z24">
        <v>2.0137039933366643E-2</v>
      </c>
      <c r="AA24">
        <v>2.0137039933366643E-2</v>
      </c>
      <c r="AB24">
        <v>2.0137039933366643E-2</v>
      </c>
      <c r="AC24">
        <v>2.0137039933366643E-2</v>
      </c>
      <c r="AD24">
        <v>2.0137039933366643E-2</v>
      </c>
      <c r="AE24">
        <v>2.0137039933366643E-2</v>
      </c>
      <c r="AF24">
        <v>2.0137039933366643E-2</v>
      </c>
      <c r="AG24">
        <v>2.0137039933366643E-2</v>
      </c>
      <c r="AH24">
        <v>2.0137039933366643E-2</v>
      </c>
      <c r="AI24">
        <v>2.0137039933366643E-2</v>
      </c>
      <c r="AJ24">
        <v>2.0137039933366643E-2</v>
      </c>
      <c r="AK24">
        <v>2.0137039933366643E-2</v>
      </c>
      <c r="AL24">
        <v>2.0137039933366643E-2</v>
      </c>
      <c r="AM24">
        <v>2.0137039933366643E-2</v>
      </c>
      <c r="AN24">
        <v>2.0137039933366643E-2</v>
      </c>
      <c r="AO24">
        <v>2.0137039933366643E-2</v>
      </c>
      <c r="AP24">
        <v>2.0137039933366643E-2</v>
      </c>
      <c r="AQ24">
        <v>2.0137039933366643E-2</v>
      </c>
      <c r="AR24">
        <v>2.0137039933366643E-2</v>
      </c>
      <c r="AS24">
        <v>2.0137039933366643E-2</v>
      </c>
      <c r="AT24">
        <v>2.0137039933366643E-2</v>
      </c>
      <c r="AU24">
        <v>2.0137039933366643E-2</v>
      </c>
      <c r="AV24">
        <v>2.0137039933366643E-2</v>
      </c>
      <c r="AW24">
        <v>2.0137039933366643E-2</v>
      </c>
      <c r="AX24">
        <v>2.0137039933366643E-2</v>
      </c>
      <c r="AY24">
        <v>2.0137039933366643E-2</v>
      </c>
      <c r="AZ24">
        <v>2.0137039933366643E-2</v>
      </c>
      <c r="BA24">
        <v>2.0137039933366643E-2</v>
      </c>
      <c r="BB24">
        <v>2.0137039933366643E-2</v>
      </c>
      <c r="BC24">
        <v>2.0137039933366643E-2</v>
      </c>
      <c r="BD24">
        <v>2.0137039933366643E-2</v>
      </c>
      <c r="BE24">
        <v>2.0137039933366643E-2</v>
      </c>
      <c r="BF24">
        <v>2.0137039933366643E-2</v>
      </c>
      <c r="BG24">
        <v>2.0137039933366643E-2</v>
      </c>
      <c r="BH24">
        <v>2.0137039933366643E-2</v>
      </c>
      <c r="BI24">
        <v>1.9304551231017472E-2</v>
      </c>
      <c r="BJ24">
        <v>1.7632994683099951E-2</v>
      </c>
      <c r="BK24">
        <v>1.6621951641307173E-2</v>
      </c>
      <c r="BL24">
        <v>1.2818685287222412E-2</v>
      </c>
      <c r="BM24">
        <v>1.0773592731834026E-2</v>
      </c>
      <c r="BN24">
        <v>9.6885911921063793E-3</v>
      </c>
      <c r="BO24">
        <v>9.6885911921063793E-3</v>
      </c>
      <c r="BP24">
        <v>6.1875540733631615E-3</v>
      </c>
      <c r="BQ24">
        <v>5.4171515698385958E-3</v>
      </c>
      <c r="BR24">
        <v>1.8507481223448488E-3</v>
      </c>
      <c r="BS24">
        <v>0</v>
      </c>
      <c r="BT24">
        <v>9.0114248887903838E-3</v>
      </c>
      <c r="BU24">
        <v>1.0448448741260264E-2</v>
      </c>
    </row>
    <row r="25" spans="1:73" x14ac:dyDescent="0.25">
      <c r="A25">
        <v>1547</v>
      </c>
      <c r="B25">
        <v>513.83629948305111</v>
      </c>
      <c r="C25">
        <v>1.0033352560923209E-3</v>
      </c>
      <c r="D25">
        <v>-20</v>
      </c>
      <c r="E25">
        <v>753.5</v>
      </c>
      <c r="F25">
        <v>-793.5</v>
      </c>
      <c r="G25">
        <v>0</v>
      </c>
      <c r="H25">
        <v>0</v>
      </c>
      <c r="I25">
        <v>0</v>
      </c>
      <c r="J25">
        <v>2.9670855352886714E-3</v>
      </c>
      <c r="K25">
        <v>1.1776927987926346E-2</v>
      </c>
      <c r="L25">
        <v>1.3795390691032043E-2</v>
      </c>
      <c r="M25">
        <v>1.5729719257695871E-2</v>
      </c>
      <c r="N25">
        <v>1.6675081572565489E-2</v>
      </c>
      <c r="O25">
        <v>1.7625286897399495E-2</v>
      </c>
      <c r="P25">
        <v>1.8636329939192273E-2</v>
      </c>
      <c r="Q25">
        <v>2.0307886487109794E-2</v>
      </c>
      <c r="R25">
        <v>2.1140375189458965E-2</v>
      </c>
      <c r="S25">
        <v>2.1140375189458965E-2</v>
      </c>
      <c r="T25">
        <v>2.1140375189458965E-2</v>
      </c>
      <c r="U25">
        <v>2.1140375189458965E-2</v>
      </c>
      <c r="V25">
        <v>2.1140375189458965E-2</v>
      </c>
      <c r="W25">
        <v>2.1140375189458965E-2</v>
      </c>
      <c r="X25">
        <v>2.1140375189458965E-2</v>
      </c>
      <c r="Y25">
        <v>2.1140375189458965E-2</v>
      </c>
      <c r="Z25">
        <v>2.1140375189458965E-2</v>
      </c>
      <c r="AA25">
        <v>2.1140375189458965E-2</v>
      </c>
      <c r="AB25">
        <v>2.1140375189458965E-2</v>
      </c>
      <c r="AC25">
        <v>2.1140375189458965E-2</v>
      </c>
      <c r="AD25">
        <v>2.1140375189458965E-2</v>
      </c>
      <c r="AE25">
        <v>2.1140375189458965E-2</v>
      </c>
      <c r="AF25">
        <v>2.1140375189458965E-2</v>
      </c>
      <c r="AG25">
        <v>2.1140375189458965E-2</v>
      </c>
      <c r="AH25">
        <v>2.1140375189458965E-2</v>
      </c>
      <c r="AI25">
        <v>2.1140375189458965E-2</v>
      </c>
      <c r="AJ25">
        <v>2.1140375189458965E-2</v>
      </c>
      <c r="AK25">
        <v>2.1140375189458965E-2</v>
      </c>
      <c r="AL25">
        <v>2.1140375189458965E-2</v>
      </c>
      <c r="AM25">
        <v>2.1140375189458965E-2</v>
      </c>
      <c r="AN25">
        <v>2.1140375189458965E-2</v>
      </c>
      <c r="AO25">
        <v>2.1140375189458965E-2</v>
      </c>
      <c r="AP25">
        <v>2.1140375189458965E-2</v>
      </c>
      <c r="AQ25">
        <v>2.1140375189458965E-2</v>
      </c>
      <c r="AR25">
        <v>2.1140375189458965E-2</v>
      </c>
      <c r="AS25">
        <v>2.1140375189458965E-2</v>
      </c>
      <c r="AT25">
        <v>2.1140375189458965E-2</v>
      </c>
      <c r="AU25">
        <v>2.1140375189458965E-2</v>
      </c>
      <c r="AV25">
        <v>2.1140375189458965E-2</v>
      </c>
      <c r="AW25">
        <v>2.1140375189458965E-2</v>
      </c>
      <c r="AX25">
        <v>2.1140375189458965E-2</v>
      </c>
      <c r="AY25">
        <v>2.1140375189458965E-2</v>
      </c>
      <c r="AZ25">
        <v>2.1140375189458965E-2</v>
      </c>
      <c r="BA25">
        <v>2.1140375189458965E-2</v>
      </c>
      <c r="BB25">
        <v>2.1140375189458965E-2</v>
      </c>
      <c r="BC25">
        <v>2.1140375189458965E-2</v>
      </c>
      <c r="BD25">
        <v>2.1140375189458965E-2</v>
      </c>
      <c r="BE25">
        <v>2.1140375189458965E-2</v>
      </c>
      <c r="BF25">
        <v>2.1140375189458965E-2</v>
      </c>
      <c r="BG25">
        <v>2.1140375189458965E-2</v>
      </c>
      <c r="BH25">
        <v>2.1140375189458965E-2</v>
      </c>
      <c r="BI25">
        <v>2.0307886487109794E-2</v>
      </c>
      <c r="BJ25">
        <v>1.8636329939192273E-2</v>
      </c>
      <c r="BK25">
        <v>1.7625286897399495E-2</v>
      </c>
      <c r="BL25">
        <v>1.3822020543314733E-2</v>
      </c>
      <c r="BM25">
        <v>1.1776927987926346E-2</v>
      </c>
      <c r="BN25">
        <v>1.06919264481987E-2</v>
      </c>
      <c r="BO25">
        <v>1.06919264481987E-2</v>
      </c>
      <c r="BP25">
        <v>6.1875540733631615E-3</v>
      </c>
      <c r="BQ25">
        <v>5.4171515698385958E-3</v>
      </c>
      <c r="BR25">
        <v>1.8507481223448488E-3</v>
      </c>
      <c r="BS25">
        <v>0</v>
      </c>
      <c r="BT25">
        <v>1.1124096853369639E-2</v>
      </c>
      <c r="BU25">
        <v>1.0126034361565747E-2</v>
      </c>
    </row>
    <row r="26" spans="1:73" x14ac:dyDescent="0.25">
      <c r="A26">
        <v>1547</v>
      </c>
      <c r="B26">
        <v>406.41114518470584</v>
      </c>
      <c r="C26">
        <v>7.9357303258432109E-4</v>
      </c>
      <c r="D26">
        <v>-30</v>
      </c>
      <c r="E26">
        <v>743.5</v>
      </c>
      <c r="F26">
        <v>-803.5</v>
      </c>
      <c r="G26">
        <v>0</v>
      </c>
      <c r="H26">
        <v>0</v>
      </c>
      <c r="I26">
        <v>7.9357303258432109E-4</v>
      </c>
      <c r="J26">
        <v>3.7606585678729926E-3</v>
      </c>
      <c r="K26">
        <v>1.2570501020510667E-2</v>
      </c>
      <c r="L26">
        <v>1.4588963723616365E-2</v>
      </c>
      <c r="M26">
        <v>1.6523292290280191E-2</v>
      </c>
      <c r="N26">
        <v>1.7468654605149809E-2</v>
      </c>
      <c r="O26">
        <v>1.8418859929983815E-2</v>
      </c>
      <c r="P26">
        <v>1.9429902971776592E-2</v>
      </c>
      <c r="Q26">
        <v>2.1101459519694114E-2</v>
      </c>
      <c r="R26">
        <v>2.1933948222043285E-2</v>
      </c>
      <c r="S26">
        <v>2.1933948222043285E-2</v>
      </c>
      <c r="T26">
        <v>2.1933948222043285E-2</v>
      </c>
      <c r="U26">
        <v>2.1933948222043285E-2</v>
      </c>
      <c r="V26">
        <v>2.1933948222043285E-2</v>
      </c>
      <c r="W26">
        <v>2.1933948222043285E-2</v>
      </c>
      <c r="X26">
        <v>2.1933948222043285E-2</v>
      </c>
      <c r="Y26">
        <v>2.1933948222043285E-2</v>
      </c>
      <c r="Z26">
        <v>2.1933948222043285E-2</v>
      </c>
      <c r="AA26">
        <v>2.1933948222043285E-2</v>
      </c>
      <c r="AB26">
        <v>2.1933948222043285E-2</v>
      </c>
      <c r="AC26">
        <v>2.1933948222043285E-2</v>
      </c>
      <c r="AD26">
        <v>2.1933948222043285E-2</v>
      </c>
      <c r="AE26">
        <v>2.1933948222043285E-2</v>
      </c>
      <c r="AF26">
        <v>2.1933948222043285E-2</v>
      </c>
      <c r="AG26">
        <v>2.1933948222043285E-2</v>
      </c>
      <c r="AH26">
        <v>2.1933948222043285E-2</v>
      </c>
      <c r="AI26">
        <v>2.1933948222043285E-2</v>
      </c>
      <c r="AJ26">
        <v>2.1933948222043285E-2</v>
      </c>
      <c r="AK26">
        <v>2.1933948222043285E-2</v>
      </c>
      <c r="AL26">
        <v>2.1933948222043285E-2</v>
      </c>
      <c r="AM26">
        <v>2.1933948222043285E-2</v>
      </c>
      <c r="AN26">
        <v>2.1933948222043285E-2</v>
      </c>
      <c r="AO26">
        <v>2.1933948222043285E-2</v>
      </c>
      <c r="AP26">
        <v>2.1933948222043285E-2</v>
      </c>
      <c r="AQ26">
        <v>2.1933948222043285E-2</v>
      </c>
      <c r="AR26">
        <v>2.1933948222043285E-2</v>
      </c>
      <c r="AS26">
        <v>2.1933948222043285E-2</v>
      </c>
      <c r="AT26">
        <v>2.1933948222043285E-2</v>
      </c>
      <c r="AU26">
        <v>2.1933948222043285E-2</v>
      </c>
      <c r="AV26">
        <v>2.1933948222043285E-2</v>
      </c>
      <c r="AW26">
        <v>2.1933948222043285E-2</v>
      </c>
      <c r="AX26">
        <v>2.1933948222043285E-2</v>
      </c>
      <c r="AY26">
        <v>2.1933948222043285E-2</v>
      </c>
      <c r="AZ26">
        <v>2.1933948222043285E-2</v>
      </c>
      <c r="BA26">
        <v>2.1933948222043285E-2</v>
      </c>
      <c r="BB26">
        <v>2.1933948222043285E-2</v>
      </c>
      <c r="BC26">
        <v>2.1933948222043285E-2</v>
      </c>
      <c r="BD26">
        <v>2.1933948222043285E-2</v>
      </c>
      <c r="BE26">
        <v>2.1933948222043285E-2</v>
      </c>
      <c r="BF26">
        <v>2.1933948222043285E-2</v>
      </c>
      <c r="BG26">
        <v>2.1933948222043285E-2</v>
      </c>
      <c r="BH26">
        <v>2.1933948222043285E-2</v>
      </c>
      <c r="BI26">
        <v>2.1101459519694114E-2</v>
      </c>
      <c r="BJ26">
        <v>1.9429902971776592E-2</v>
      </c>
      <c r="BK26">
        <v>1.8418859929983815E-2</v>
      </c>
      <c r="BL26">
        <v>1.4615593575899054E-2</v>
      </c>
      <c r="BM26">
        <v>1.2570501020510667E-2</v>
      </c>
      <c r="BN26">
        <v>1.1485499480783021E-2</v>
      </c>
      <c r="BO26">
        <v>1.06919264481987E-2</v>
      </c>
      <c r="BP26">
        <v>6.1875540733631615E-3</v>
      </c>
      <c r="BQ26">
        <v>5.4171515698385958E-3</v>
      </c>
      <c r="BR26">
        <v>1.8507481223448488E-3</v>
      </c>
      <c r="BS26">
        <v>0</v>
      </c>
      <c r="BT26">
        <v>1.4421193579656193E-2</v>
      </c>
      <c r="BU26">
        <v>9.719970911068871E-3</v>
      </c>
    </row>
    <row r="27" spans="1:73" x14ac:dyDescent="0.25">
      <c r="A27">
        <v>1547</v>
      </c>
      <c r="B27">
        <v>423.1940825329412</v>
      </c>
      <c r="C27">
        <v>8.2634400022365293E-4</v>
      </c>
      <c r="D27">
        <v>-40</v>
      </c>
      <c r="E27">
        <v>733.5</v>
      </c>
      <c r="F27">
        <v>-813.5</v>
      </c>
      <c r="G27">
        <v>0</v>
      </c>
      <c r="H27">
        <v>0</v>
      </c>
      <c r="I27">
        <v>1.619917032807974E-3</v>
      </c>
      <c r="J27">
        <v>4.5870025680966459E-3</v>
      </c>
      <c r="K27">
        <v>1.339684502073432E-2</v>
      </c>
      <c r="L27">
        <v>1.5415307723840017E-2</v>
      </c>
      <c r="M27">
        <v>1.7349636290503845E-2</v>
      </c>
      <c r="N27">
        <v>1.8294998605373463E-2</v>
      </c>
      <c r="O27">
        <v>1.9245203930207469E-2</v>
      </c>
      <c r="P27">
        <v>2.0256246972000246E-2</v>
      </c>
      <c r="Q27">
        <v>2.1927803519917768E-2</v>
      </c>
      <c r="R27">
        <v>2.2760292222266939E-2</v>
      </c>
      <c r="S27">
        <v>2.2760292222266939E-2</v>
      </c>
      <c r="T27">
        <v>2.2760292222266939E-2</v>
      </c>
      <c r="U27">
        <v>2.2760292222266939E-2</v>
      </c>
      <c r="V27">
        <v>2.2760292222266939E-2</v>
      </c>
      <c r="W27">
        <v>2.2760292222266939E-2</v>
      </c>
      <c r="X27">
        <v>2.2760292222266939E-2</v>
      </c>
      <c r="Y27">
        <v>2.2760292222266939E-2</v>
      </c>
      <c r="Z27">
        <v>2.2760292222266939E-2</v>
      </c>
      <c r="AA27">
        <v>2.2760292222266939E-2</v>
      </c>
      <c r="AB27">
        <v>2.2760292222266939E-2</v>
      </c>
      <c r="AC27">
        <v>2.2760292222266939E-2</v>
      </c>
      <c r="AD27">
        <v>2.2760292222266939E-2</v>
      </c>
      <c r="AE27">
        <v>2.2760292222266939E-2</v>
      </c>
      <c r="AF27">
        <v>2.2760292222266939E-2</v>
      </c>
      <c r="AG27">
        <v>2.2760292222266939E-2</v>
      </c>
      <c r="AH27">
        <v>2.2760292222266939E-2</v>
      </c>
      <c r="AI27">
        <v>2.2760292222266939E-2</v>
      </c>
      <c r="AJ27">
        <v>2.2760292222266939E-2</v>
      </c>
      <c r="AK27">
        <v>2.2760292222266939E-2</v>
      </c>
      <c r="AL27">
        <v>2.2760292222266939E-2</v>
      </c>
      <c r="AM27">
        <v>2.2760292222266939E-2</v>
      </c>
      <c r="AN27">
        <v>2.2760292222266939E-2</v>
      </c>
      <c r="AO27">
        <v>2.2760292222266939E-2</v>
      </c>
      <c r="AP27">
        <v>2.2760292222266939E-2</v>
      </c>
      <c r="AQ27">
        <v>2.2760292222266939E-2</v>
      </c>
      <c r="AR27">
        <v>2.2760292222266939E-2</v>
      </c>
      <c r="AS27">
        <v>2.2760292222266939E-2</v>
      </c>
      <c r="AT27">
        <v>2.2760292222266939E-2</v>
      </c>
      <c r="AU27">
        <v>2.2760292222266939E-2</v>
      </c>
      <c r="AV27">
        <v>2.2760292222266939E-2</v>
      </c>
      <c r="AW27">
        <v>2.2760292222266939E-2</v>
      </c>
      <c r="AX27">
        <v>2.2760292222266939E-2</v>
      </c>
      <c r="AY27">
        <v>2.2760292222266939E-2</v>
      </c>
      <c r="AZ27">
        <v>2.2760292222266939E-2</v>
      </c>
      <c r="BA27">
        <v>2.2760292222266939E-2</v>
      </c>
      <c r="BB27">
        <v>2.2760292222266939E-2</v>
      </c>
      <c r="BC27">
        <v>2.2760292222266939E-2</v>
      </c>
      <c r="BD27">
        <v>2.2760292222266939E-2</v>
      </c>
      <c r="BE27">
        <v>2.2760292222266939E-2</v>
      </c>
      <c r="BF27">
        <v>2.2760292222266939E-2</v>
      </c>
      <c r="BG27">
        <v>2.2760292222266939E-2</v>
      </c>
      <c r="BH27">
        <v>2.2760292222266939E-2</v>
      </c>
      <c r="BI27">
        <v>2.1927803519917768E-2</v>
      </c>
      <c r="BJ27">
        <v>2.0256246972000246E-2</v>
      </c>
      <c r="BK27">
        <v>1.9245203930207469E-2</v>
      </c>
      <c r="BL27">
        <v>1.5441937576122706E-2</v>
      </c>
      <c r="BM27">
        <v>1.339684502073432E-2</v>
      </c>
      <c r="BN27">
        <v>1.2311843481006673E-2</v>
      </c>
      <c r="BO27">
        <v>1.06919264481987E-2</v>
      </c>
      <c r="BP27">
        <v>6.1875540733631615E-3</v>
      </c>
      <c r="BQ27">
        <v>5.4171515698385958E-3</v>
      </c>
      <c r="BR27">
        <v>1.8507481223448488E-3</v>
      </c>
      <c r="BS27">
        <v>0</v>
      </c>
      <c r="BT27">
        <v>1.7718290305942748E-2</v>
      </c>
      <c r="BU27">
        <v>9.2700709695874902E-3</v>
      </c>
    </row>
    <row r="28" spans="1:73" x14ac:dyDescent="0.25">
      <c r="A28">
        <v>1537</v>
      </c>
      <c r="B28">
        <v>581.85245175484715</v>
      </c>
      <c r="C28">
        <v>1.1361460435487408E-3</v>
      </c>
      <c r="D28">
        <v>-30</v>
      </c>
      <c r="E28">
        <v>738.5</v>
      </c>
      <c r="F28">
        <v>-798.5</v>
      </c>
      <c r="G28">
        <v>0</v>
      </c>
      <c r="H28">
        <v>0</v>
      </c>
      <c r="I28">
        <v>1.619917032807974E-3</v>
      </c>
      <c r="J28">
        <v>5.7231486116453862E-3</v>
      </c>
      <c r="K28">
        <v>1.453299106428306E-2</v>
      </c>
      <c r="L28">
        <v>1.6551453767388757E-2</v>
      </c>
      <c r="M28">
        <v>1.8485782334052587E-2</v>
      </c>
      <c r="N28">
        <v>1.9431144648922205E-2</v>
      </c>
      <c r="O28">
        <v>2.0381349973756211E-2</v>
      </c>
      <c r="P28">
        <v>2.1392393015548988E-2</v>
      </c>
      <c r="Q28">
        <v>2.306394956346651E-2</v>
      </c>
      <c r="R28">
        <v>2.3896438265815681E-2</v>
      </c>
      <c r="S28">
        <v>2.3896438265815681E-2</v>
      </c>
      <c r="T28">
        <v>2.3896438265815681E-2</v>
      </c>
      <c r="U28">
        <v>2.3896438265815681E-2</v>
      </c>
      <c r="V28">
        <v>2.3896438265815681E-2</v>
      </c>
      <c r="W28">
        <v>2.3896438265815681E-2</v>
      </c>
      <c r="X28">
        <v>2.3896438265815681E-2</v>
      </c>
      <c r="Y28">
        <v>2.3896438265815681E-2</v>
      </c>
      <c r="Z28">
        <v>2.3896438265815681E-2</v>
      </c>
      <c r="AA28">
        <v>2.3896438265815681E-2</v>
      </c>
      <c r="AB28">
        <v>2.3896438265815681E-2</v>
      </c>
      <c r="AC28">
        <v>2.3896438265815681E-2</v>
      </c>
      <c r="AD28">
        <v>2.3896438265815681E-2</v>
      </c>
      <c r="AE28">
        <v>2.3896438265815681E-2</v>
      </c>
      <c r="AF28">
        <v>2.3896438265815681E-2</v>
      </c>
      <c r="AG28">
        <v>2.3896438265815681E-2</v>
      </c>
      <c r="AH28">
        <v>2.3896438265815681E-2</v>
      </c>
      <c r="AI28">
        <v>2.3896438265815681E-2</v>
      </c>
      <c r="AJ28">
        <v>2.3896438265815681E-2</v>
      </c>
      <c r="AK28">
        <v>2.3896438265815681E-2</v>
      </c>
      <c r="AL28">
        <v>2.3896438265815681E-2</v>
      </c>
      <c r="AM28">
        <v>2.3896438265815681E-2</v>
      </c>
      <c r="AN28">
        <v>2.3896438265815681E-2</v>
      </c>
      <c r="AO28">
        <v>2.3896438265815681E-2</v>
      </c>
      <c r="AP28">
        <v>2.3896438265815681E-2</v>
      </c>
      <c r="AQ28">
        <v>2.3896438265815681E-2</v>
      </c>
      <c r="AR28">
        <v>2.3896438265815681E-2</v>
      </c>
      <c r="AS28">
        <v>2.3896438265815681E-2</v>
      </c>
      <c r="AT28">
        <v>2.3896438265815681E-2</v>
      </c>
      <c r="AU28">
        <v>2.3896438265815681E-2</v>
      </c>
      <c r="AV28">
        <v>2.3896438265815681E-2</v>
      </c>
      <c r="AW28">
        <v>2.3896438265815681E-2</v>
      </c>
      <c r="AX28">
        <v>2.3896438265815681E-2</v>
      </c>
      <c r="AY28">
        <v>2.3896438265815681E-2</v>
      </c>
      <c r="AZ28">
        <v>2.3896438265815681E-2</v>
      </c>
      <c r="BA28">
        <v>2.3896438265815681E-2</v>
      </c>
      <c r="BB28">
        <v>2.3896438265815681E-2</v>
      </c>
      <c r="BC28">
        <v>2.3896438265815681E-2</v>
      </c>
      <c r="BD28">
        <v>2.3896438265815681E-2</v>
      </c>
      <c r="BE28">
        <v>2.3896438265815681E-2</v>
      </c>
      <c r="BF28">
        <v>2.3896438265815681E-2</v>
      </c>
      <c r="BG28">
        <v>2.3896438265815681E-2</v>
      </c>
      <c r="BH28">
        <v>2.3896438265815681E-2</v>
      </c>
      <c r="BI28">
        <v>2.306394956346651E-2</v>
      </c>
      <c r="BJ28">
        <v>2.1392393015548988E-2</v>
      </c>
      <c r="BK28">
        <v>2.0381349973756211E-2</v>
      </c>
      <c r="BL28">
        <v>1.6578083619671447E-2</v>
      </c>
      <c r="BM28">
        <v>1.453299106428306E-2</v>
      </c>
      <c r="BN28">
        <v>1.3447989524555413E-2</v>
      </c>
      <c r="BO28">
        <v>1.06919264481987E-2</v>
      </c>
      <c r="BP28">
        <v>6.1875540733631615E-3</v>
      </c>
      <c r="BQ28">
        <v>5.4171515698385958E-3</v>
      </c>
      <c r="BR28">
        <v>1.8507481223448488E-3</v>
      </c>
      <c r="BS28">
        <v>0</v>
      </c>
      <c r="BT28">
        <v>1.277264521651292E-2</v>
      </c>
      <c r="BU28">
        <v>9.5169391858204375E-3</v>
      </c>
    </row>
    <row r="29" spans="1:73" x14ac:dyDescent="0.25">
      <c r="A29">
        <v>1524</v>
      </c>
      <c r="B29">
        <v>690.59924540068243</v>
      </c>
      <c r="C29">
        <v>1.3484889476246759E-3</v>
      </c>
      <c r="D29">
        <v>-20</v>
      </c>
      <c r="E29">
        <v>742</v>
      </c>
      <c r="F29">
        <v>-782</v>
      </c>
      <c r="G29">
        <v>0</v>
      </c>
      <c r="H29">
        <v>0</v>
      </c>
      <c r="I29">
        <v>1.619917032807974E-3</v>
      </c>
      <c r="J29">
        <v>7.0716375592700621E-3</v>
      </c>
      <c r="K29">
        <v>1.5881480011907735E-2</v>
      </c>
      <c r="L29">
        <v>1.7899942715013432E-2</v>
      </c>
      <c r="M29">
        <v>1.9834271281677262E-2</v>
      </c>
      <c r="N29">
        <v>2.077963359654688E-2</v>
      </c>
      <c r="O29">
        <v>2.1729838921380886E-2</v>
      </c>
      <c r="P29">
        <v>2.2740881963173663E-2</v>
      </c>
      <c r="Q29">
        <v>2.4412438511091185E-2</v>
      </c>
      <c r="R29">
        <v>2.5244927213440356E-2</v>
      </c>
      <c r="S29">
        <v>2.5244927213440356E-2</v>
      </c>
      <c r="T29">
        <v>2.5244927213440356E-2</v>
      </c>
      <c r="U29">
        <v>2.5244927213440356E-2</v>
      </c>
      <c r="V29">
        <v>2.5244927213440356E-2</v>
      </c>
      <c r="W29">
        <v>2.5244927213440356E-2</v>
      </c>
      <c r="X29">
        <v>2.5244927213440356E-2</v>
      </c>
      <c r="Y29">
        <v>2.5244927213440356E-2</v>
      </c>
      <c r="Z29">
        <v>2.5244927213440356E-2</v>
      </c>
      <c r="AA29">
        <v>2.5244927213440356E-2</v>
      </c>
      <c r="AB29">
        <v>2.5244927213440356E-2</v>
      </c>
      <c r="AC29">
        <v>2.5244927213440356E-2</v>
      </c>
      <c r="AD29">
        <v>2.5244927213440356E-2</v>
      </c>
      <c r="AE29">
        <v>2.5244927213440356E-2</v>
      </c>
      <c r="AF29">
        <v>2.5244927213440356E-2</v>
      </c>
      <c r="AG29">
        <v>2.5244927213440356E-2</v>
      </c>
      <c r="AH29">
        <v>2.5244927213440356E-2</v>
      </c>
      <c r="AI29">
        <v>2.5244927213440356E-2</v>
      </c>
      <c r="AJ29">
        <v>2.5244927213440356E-2</v>
      </c>
      <c r="AK29">
        <v>2.5244927213440356E-2</v>
      </c>
      <c r="AL29">
        <v>2.5244927213440356E-2</v>
      </c>
      <c r="AM29">
        <v>2.5244927213440356E-2</v>
      </c>
      <c r="AN29">
        <v>2.5244927213440356E-2</v>
      </c>
      <c r="AO29">
        <v>2.5244927213440356E-2</v>
      </c>
      <c r="AP29">
        <v>2.5244927213440356E-2</v>
      </c>
      <c r="AQ29">
        <v>2.5244927213440356E-2</v>
      </c>
      <c r="AR29">
        <v>2.5244927213440356E-2</v>
      </c>
      <c r="AS29">
        <v>2.5244927213440356E-2</v>
      </c>
      <c r="AT29">
        <v>2.5244927213440356E-2</v>
      </c>
      <c r="AU29">
        <v>2.5244927213440356E-2</v>
      </c>
      <c r="AV29">
        <v>2.5244927213440356E-2</v>
      </c>
      <c r="AW29">
        <v>2.5244927213440356E-2</v>
      </c>
      <c r="AX29">
        <v>2.5244927213440356E-2</v>
      </c>
      <c r="AY29">
        <v>2.5244927213440356E-2</v>
      </c>
      <c r="AZ29">
        <v>2.5244927213440356E-2</v>
      </c>
      <c r="BA29">
        <v>2.5244927213440356E-2</v>
      </c>
      <c r="BB29">
        <v>2.5244927213440356E-2</v>
      </c>
      <c r="BC29">
        <v>2.5244927213440356E-2</v>
      </c>
      <c r="BD29">
        <v>2.5244927213440356E-2</v>
      </c>
      <c r="BE29">
        <v>2.5244927213440356E-2</v>
      </c>
      <c r="BF29">
        <v>2.5244927213440356E-2</v>
      </c>
      <c r="BG29">
        <v>2.5244927213440356E-2</v>
      </c>
      <c r="BH29">
        <v>2.5244927213440356E-2</v>
      </c>
      <c r="BI29">
        <v>2.4412438511091185E-2</v>
      </c>
      <c r="BJ29">
        <v>2.2740881963173663E-2</v>
      </c>
      <c r="BK29">
        <v>2.1729838921380886E-2</v>
      </c>
      <c r="BL29">
        <v>1.7926572567296122E-2</v>
      </c>
      <c r="BM29">
        <v>1.5881480011907735E-2</v>
      </c>
      <c r="BN29">
        <v>1.4796478472180088E-2</v>
      </c>
      <c r="BO29">
        <v>1.06919264481987E-2</v>
      </c>
      <c r="BP29">
        <v>6.1875540733631615E-3</v>
      </c>
      <c r="BQ29">
        <v>5.4171515698385958E-3</v>
      </c>
      <c r="BR29">
        <v>1.8507481223448488E-3</v>
      </c>
      <c r="BS29">
        <v>0</v>
      </c>
      <c r="BT29">
        <v>8.8981129855471783E-3</v>
      </c>
      <c r="BU29">
        <v>9.6590613934943448E-3</v>
      </c>
    </row>
    <row r="30" spans="1:73" x14ac:dyDescent="0.25">
      <c r="A30">
        <v>1524</v>
      </c>
      <c r="B30">
        <v>752.59146922476373</v>
      </c>
      <c r="C30">
        <v>1.469537195537178E-3</v>
      </c>
      <c r="D30">
        <v>-10</v>
      </c>
      <c r="E30">
        <v>752</v>
      </c>
      <c r="F30">
        <v>-772</v>
      </c>
      <c r="G30">
        <v>0</v>
      </c>
      <c r="H30">
        <v>0</v>
      </c>
      <c r="I30">
        <v>1.619917032807974E-3</v>
      </c>
      <c r="J30">
        <v>7.0716375592700621E-3</v>
      </c>
      <c r="K30">
        <v>1.7351017207444912E-2</v>
      </c>
      <c r="L30">
        <v>1.9369479910550609E-2</v>
      </c>
      <c r="M30">
        <v>2.1303808477214439E-2</v>
      </c>
      <c r="N30">
        <v>2.2249170792084057E-2</v>
      </c>
      <c r="O30">
        <v>2.3199376116918063E-2</v>
      </c>
      <c r="P30">
        <v>2.421041915871084E-2</v>
      </c>
      <c r="Q30">
        <v>2.5881975706628361E-2</v>
      </c>
      <c r="R30">
        <v>2.6714464408977533E-2</v>
      </c>
      <c r="S30">
        <v>2.6714464408977533E-2</v>
      </c>
      <c r="T30">
        <v>2.6714464408977533E-2</v>
      </c>
      <c r="U30">
        <v>2.6714464408977533E-2</v>
      </c>
      <c r="V30">
        <v>2.6714464408977533E-2</v>
      </c>
      <c r="W30">
        <v>2.6714464408977533E-2</v>
      </c>
      <c r="X30">
        <v>2.6714464408977533E-2</v>
      </c>
      <c r="Y30">
        <v>2.6714464408977533E-2</v>
      </c>
      <c r="Z30">
        <v>2.6714464408977533E-2</v>
      </c>
      <c r="AA30">
        <v>2.6714464408977533E-2</v>
      </c>
      <c r="AB30">
        <v>2.6714464408977533E-2</v>
      </c>
      <c r="AC30">
        <v>2.6714464408977533E-2</v>
      </c>
      <c r="AD30">
        <v>2.6714464408977533E-2</v>
      </c>
      <c r="AE30">
        <v>2.6714464408977533E-2</v>
      </c>
      <c r="AF30">
        <v>2.6714464408977533E-2</v>
      </c>
      <c r="AG30">
        <v>2.6714464408977533E-2</v>
      </c>
      <c r="AH30">
        <v>2.6714464408977533E-2</v>
      </c>
      <c r="AI30">
        <v>2.6714464408977533E-2</v>
      </c>
      <c r="AJ30">
        <v>2.6714464408977533E-2</v>
      </c>
      <c r="AK30">
        <v>2.6714464408977533E-2</v>
      </c>
      <c r="AL30">
        <v>2.6714464408977533E-2</v>
      </c>
      <c r="AM30">
        <v>2.6714464408977533E-2</v>
      </c>
      <c r="AN30">
        <v>2.6714464408977533E-2</v>
      </c>
      <c r="AO30">
        <v>2.6714464408977533E-2</v>
      </c>
      <c r="AP30">
        <v>2.6714464408977533E-2</v>
      </c>
      <c r="AQ30">
        <v>2.6714464408977533E-2</v>
      </c>
      <c r="AR30">
        <v>2.6714464408977533E-2</v>
      </c>
      <c r="AS30">
        <v>2.6714464408977533E-2</v>
      </c>
      <c r="AT30">
        <v>2.6714464408977533E-2</v>
      </c>
      <c r="AU30">
        <v>2.6714464408977533E-2</v>
      </c>
      <c r="AV30">
        <v>2.6714464408977533E-2</v>
      </c>
      <c r="AW30">
        <v>2.6714464408977533E-2</v>
      </c>
      <c r="AX30">
        <v>2.6714464408977533E-2</v>
      </c>
      <c r="AY30">
        <v>2.6714464408977533E-2</v>
      </c>
      <c r="AZ30">
        <v>2.6714464408977533E-2</v>
      </c>
      <c r="BA30">
        <v>2.6714464408977533E-2</v>
      </c>
      <c r="BB30">
        <v>2.6714464408977533E-2</v>
      </c>
      <c r="BC30">
        <v>2.6714464408977533E-2</v>
      </c>
      <c r="BD30">
        <v>2.6714464408977533E-2</v>
      </c>
      <c r="BE30">
        <v>2.6714464408977533E-2</v>
      </c>
      <c r="BF30">
        <v>2.6714464408977533E-2</v>
      </c>
      <c r="BG30">
        <v>2.6714464408977533E-2</v>
      </c>
      <c r="BH30">
        <v>2.6714464408977533E-2</v>
      </c>
      <c r="BI30">
        <v>2.5881975706628361E-2</v>
      </c>
      <c r="BJ30">
        <v>2.421041915871084E-2</v>
      </c>
      <c r="BK30">
        <v>2.3199376116918063E-2</v>
      </c>
      <c r="BL30">
        <v>1.9396109762833298E-2</v>
      </c>
      <c r="BM30">
        <v>1.7351017207444912E-2</v>
      </c>
      <c r="BN30">
        <v>1.6266015667717265E-2</v>
      </c>
      <c r="BO30">
        <v>1.2161463643735878E-2</v>
      </c>
      <c r="BP30">
        <v>6.1875540733631615E-3</v>
      </c>
      <c r="BQ30">
        <v>5.4171515698385958E-3</v>
      </c>
      <c r="BR30">
        <v>1.8507481223448488E-3</v>
      </c>
      <c r="BS30">
        <v>0</v>
      </c>
      <c r="BT30">
        <v>8.1427002972591159E-3</v>
      </c>
      <c r="BU30">
        <v>1.0065124843991219E-2</v>
      </c>
    </row>
    <row r="31" spans="1:73" x14ac:dyDescent="0.25">
      <c r="A31">
        <v>1524</v>
      </c>
      <c r="B31">
        <v>682.7773208220998</v>
      </c>
      <c r="C31">
        <v>1.3332155761091122E-3</v>
      </c>
      <c r="D31">
        <v>0</v>
      </c>
      <c r="E31">
        <v>762</v>
      </c>
      <c r="F31">
        <v>-762</v>
      </c>
      <c r="G31">
        <v>0</v>
      </c>
      <c r="H31">
        <v>0</v>
      </c>
      <c r="I31">
        <v>1.619917032807974E-3</v>
      </c>
      <c r="J31">
        <v>7.0716375592700621E-3</v>
      </c>
      <c r="K31">
        <v>1.8684232783554022E-2</v>
      </c>
      <c r="L31">
        <v>2.070269548665972E-2</v>
      </c>
      <c r="M31">
        <v>2.2637024053323553E-2</v>
      </c>
      <c r="N31">
        <v>2.3582386368193167E-2</v>
      </c>
      <c r="O31">
        <v>2.4532591693027177E-2</v>
      </c>
      <c r="P31">
        <v>2.5543634734819951E-2</v>
      </c>
      <c r="Q31">
        <v>2.7215191282737472E-2</v>
      </c>
      <c r="R31">
        <v>2.8047679985086643E-2</v>
      </c>
      <c r="S31">
        <v>2.8047679985086643E-2</v>
      </c>
      <c r="T31">
        <v>2.8047679985086643E-2</v>
      </c>
      <c r="U31">
        <v>2.8047679985086643E-2</v>
      </c>
      <c r="V31">
        <v>2.8047679985086643E-2</v>
      </c>
      <c r="W31">
        <v>2.8047679985086643E-2</v>
      </c>
      <c r="X31">
        <v>2.8047679985086643E-2</v>
      </c>
      <c r="Y31">
        <v>2.8047679985086643E-2</v>
      </c>
      <c r="Z31">
        <v>2.8047679985086643E-2</v>
      </c>
      <c r="AA31">
        <v>2.8047679985086643E-2</v>
      </c>
      <c r="AB31">
        <v>2.8047679985086643E-2</v>
      </c>
      <c r="AC31">
        <v>2.8047679985086643E-2</v>
      </c>
      <c r="AD31">
        <v>2.8047679985086643E-2</v>
      </c>
      <c r="AE31">
        <v>2.8047679985086643E-2</v>
      </c>
      <c r="AF31">
        <v>2.8047679985086643E-2</v>
      </c>
      <c r="AG31">
        <v>2.8047679985086643E-2</v>
      </c>
      <c r="AH31">
        <v>2.8047679985086643E-2</v>
      </c>
      <c r="AI31">
        <v>2.8047679985086643E-2</v>
      </c>
      <c r="AJ31">
        <v>2.8047679985086643E-2</v>
      </c>
      <c r="AK31">
        <v>2.8047679985086643E-2</v>
      </c>
      <c r="AL31">
        <v>2.8047679985086643E-2</v>
      </c>
      <c r="AM31">
        <v>2.8047679985086643E-2</v>
      </c>
      <c r="AN31">
        <v>2.8047679985086643E-2</v>
      </c>
      <c r="AO31">
        <v>2.8047679985086643E-2</v>
      </c>
      <c r="AP31">
        <v>2.8047679985086643E-2</v>
      </c>
      <c r="AQ31">
        <v>2.8047679985086643E-2</v>
      </c>
      <c r="AR31">
        <v>2.8047679985086643E-2</v>
      </c>
      <c r="AS31">
        <v>2.8047679985086643E-2</v>
      </c>
      <c r="AT31">
        <v>2.8047679985086643E-2</v>
      </c>
      <c r="AU31">
        <v>2.8047679985086643E-2</v>
      </c>
      <c r="AV31">
        <v>2.8047679985086643E-2</v>
      </c>
      <c r="AW31">
        <v>2.8047679985086643E-2</v>
      </c>
      <c r="AX31">
        <v>2.8047679985086643E-2</v>
      </c>
      <c r="AY31">
        <v>2.8047679985086643E-2</v>
      </c>
      <c r="AZ31">
        <v>2.8047679985086643E-2</v>
      </c>
      <c r="BA31">
        <v>2.8047679985086643E-2</v>
      </c>
      <c r="BB31">
        <v>2.8047679985086643E-2</v>
      </c>
      <c r="BC31">
        <v>2.8047679985086643E-2</v>
      </c>
      <c r="BD31">
        <v>2.8047679985086643E-2</v>
      </c>
      <c r="BE31">
        <v>2.8047679985086643E-2</v>
      </c>
      <c r="BF31">
        <v>2.8047679985086643E-2</v>
      </c>
      <c r="BG31">
        <v>2.8047679985086643E-2</v>
      </c>
      <c r="BH31">
        <v>2.8047679985086643E-2</v>
      </c>
      <c r="BI31">
        <v>2.7215191282737472E-2</v>
      </c>
      <c r="BJ31">
        <v>2.5543634734819951E-2</v>
      </c>
      <c r="BK31">
        <v>2.4532591693027177E-2</v>
      </c>
      <c r="BL31">
        <v>2.0729325338942409E-2</v>
      </c>
      <c r="BM31">
        <v>1.8684232783554022E-2</v>
      </c>
      <c r="BN31">
        <v>1.7599231243826376E-2</v>
      </c>
      <c r="BO31">
        <v>1.349467921984499E-2</v>
      </c>
      <c r="BP31">
        <v>6.1875540733631615E-3</v>
      </c>
      <c r="BQ31">
        <v>5.4171515698385958E-3</v>
      </c>
      <c r="BR31">
        <v>1.8507481223448488E-3</v>
      </c>
      <c r="BS31">
        <v>0</v>
      </c>
      <c r="BT31">
        <v>7.3872876089710569E-3</v>
      </c>
      <c r="BU31">
        <v>1.053447228667306E-2</v>
      </c>
    </row>
    <row r="32" spans="1:73" x14ac:dyDescent="0.25">
      <c r="A32">
        <v>1492</v>
      </c>
      <c r="B32">
        <v>643.92821635597852</v>
      </c>
      <c r="C32">
        <v>1.2573574161899163E-3</v>
      </c>
      <c r="D32">
        <v>10</v>
      </c>
      <c r="E32">
        <v>756</v>
      </c>
      <c r="F32">
        <v>-736</v>
      </c>
      <c r="G32">
        <v>0</v>
      </c>
      <c r="H32">
        <v>0</v>
      </c>
      <c r="I32">
        <v>1.619917032807974E-3</v>
      </c>
      <c r="J32">
        <v>7.0716375592700621E-3</v>
      </c>
      <c r="K32">
        <v>1.8684232783554022E-2</v>
      </c>
      <c r="L32">
        <v>2.1960052902849636E-2</v>
      </c>
      <c r="M32">
        <v>2.3894381469513469E-2</v>
      </c>
      <c r="N32">
        <v>2.4839743784383084E-2</v>
      </c>
      <c r="O32">
        <v>2.5789949109217093E-2</v>
      </c>
      <c r="P32">
        <v>2.6800992151009867E-2</v>
      </c>
      <c r="Q32">
        <v>2.8472548698927388E-2</v>
      </c>
      <c r="R32">
        <v>2.930503740127656E-2</v>
      </c>
      <c r="S32">
        <v>2.930503740127656E-2</v>
      </c>
      <c r="T32">
        <v>2.930503740127656E-2</v>
      </c>
      <c r="U32">
        <v>2.930503740127656E-2</v>
      </c>
      <c r="V32">
        <v>2.930503740127656E-2</v>
      </c>
      <c r="W32">
        <v>2.930503740127656E-2</v>
      </c>
      <c r="X32">
        <v>2.930503740127656E-2</v>
      </c>
      <c r="Y32">
        <v>2.930503740127656E-2</v>
      </c>
      <c r="Z32">
        <v>2.930503740127656E-2</v>
      </c>
      <c r="AA32">
        <v>2.930503740127656E-2</v>
      </c>
      <c r="AB32">
        <v>2.930503740127656E-2</v>
      </c>
      <c r="AC32">
        <v>2.930503740127656E-2</v>
      </c>
      <c r="AD32">
        <v>2.930503740127656E-2</v>
      </c>
      <c r="AE32">
        <v>2.930503740127656E-2</v>
      </c>
      <c r="AF32">
        <v>2.930503740127656E-2</v>
      </c>
      <c r="AG32">
        <v>2.930503740127656E-2</v>
      </c>
      <c r="AH32">
        <v>2.930503740127656E-2</v>
      </c>
      <c r="AI32">
        <v>2.930503740127656E-2</v>
      </c>
      <c r="AJ32">
        <v>2.930503740127656E-2</v>
      </c>
      <c r="AK32">
        <v>2.930503740127656E-2</v>
      </c>
      <c r="AL32">
        <v>2.930503740127656E-2</v>
      </c>
      <c r="AM32">
        <v>2.930503740127656E-2</v>
      </c>
      <c r="AN32">
        <v>2.930503740127656E-2</v>
      </c>
      <c r="AO32">
        <v>2.930503740127656E-2</v>
      </c>
      <c r="AP32">
        <v>2.930503740127656E-2</v>
      </c>
      <c r="AQ32">
        <v>2.930503740127656E-2</v>
      </c>
      <c r="AR32">
        <v>2.930503740127656E-2</v>
      </c>
      <c r="AS32">
        <v>2.930503740127656E-2</v>
      </c>
      <c r="AT32">
        <v>2.930503740127656E-2</v>
      </c>
      <c r="AU32">
        <v>2.930503740127656E-2</v>
      </c>
      <c r="AV32">
        <v>2.930503740127656E-2</v>
      </c>
      <c r="AW32">
        <v>2.930503740127656E-2</v>
      </c>
      <c r="AX32">
        <v>2.930503740127656E-2</v>
      </c>
      <c r="AY32">
        <v>2.930503740127656E-2</v>
      </c>
      <c r="AZ32">
        <v>2.930503740127656E-2</v>
      </c>
      <c r="BA32">
        <v>2.930503740127656E-2</v>
      </c>
      <c r="BB32">
        <v>2.930503740127656E-2</v>
      </c>
      <c r="BC32">
        <v>2.930503740127656E-2</v>
      </c>
      <c r="BD32">
        <v>2.930503740127656E-2</v>
      </c>
      <c r="BE32">
        <v>2.930503740127656E-2</v>
      </c>
      <c r="BF32">
        <v>2.930503740127656E-2</v>
      </c>
      <c r="BG32">
        <v>2.930503740127656E-2</v>
      </c>
      <c r="BH32">
        <v>2.930503740127656E-2</v>
      </c>
      <c r="BI32">
        <v>2.8472548698927388E-2</v>
      </c>
      <c r="BJ32">
        <v>2.6800992151009867E-2</v>
      </c>
      <c r="BK32">
        <v>2.5789949109217093E-2</v>
      </c>
      <c r="BL32">
        <v>2.1986682755132325E-2</v>
      </c>
      <c r="BM32">
        <v>1.9941590199743939E-2</v>
      </c>
      <c r="BN32">
        <v>1.8856588660016292E-2</v>
      </c>
      <c r="BO32">
        <v>1.4752036636034907E-2</v>
      </c>
      <c r="BP32">
        <v>6.1875540733631615E-3</v>
      </c>
      <c r="BQ32">
        <v>5.4171515698385958E-3</v>
      </c>
      <c r="BR32">
        <v>1.8507481223448488E-3</v>
      </c>
      <c r="BS32">
        <v>0</v>
      </c>
      <c r="BT32">
        <v>5.503318378070346E-3</v>
      </c>
      <c r="BU32">
        <v>1.0227550224189967E-2</v>
      </c>
    </row>
    <row r="33" spans="1:73" x14ac:dyDescent="0.25">
      <c r="A33">
        <v>1487</v>
      </c>
      <c r="B33">
        <v>468.85958812231331</v>
      </c>
      <c r="C33">
        <v>9.1551211036144063E-4</v>
      </c>
      <c r="D33">
        <v>20</v>
      </c>
      <c r="E33">
        <v>763.5</v>
      </c>
      <c r="F33">
        <v>-723.5</v>
      </c>
      <c r="G33">
        <v>0</v>
      </c>
      <c r="H33">
        <v>0</v>
      </c>
      <c r="I33">
        <v>1.619917032807974E-3</v>
      </c>
      <c r="J33">
        <v>7.0716375592700621E-3</v>
      </c>
      <c r="K33">
        <v>1.8684232783554022E-2</v>
      </c>
      <c r="L33">
        <v>2.2875565013211075E-2</v>
      </c>
      <c r="M33">
        <v>2.4809893579874908E-2</v>
      </c>
      <c r="N33">
        <v>2.5755255894744523E-2</v>
      </c>
      <c r="O33">
        <v>2.6705461219578532E-2</v>
      </c>
      <c r="P33">
        <v>2.7716504261371306E-2</v>
      </c>
      <c r="Q33">
        <v>2.9388060809288827E-2</v>
      </c>
      <c r="R33">
        <v>3.0220549511637999E-2</v>
      </c>
      <c r="S33">
        <v>3.0220549511637999E-2</v>
      </c>
      <c r="T33">
        <v>3.0220549511637999E-2</v>
      </c>
      <c r="U33">
        <v>3.0220549511637999E-2</v>
      </c>
      <c r="V33">
        <v>3.0220549511637999E-2</v>
      </c>
      <c r="W33">
        <v>3.0220549511637999E-2</v>
      </c>
      <c r="X33">
        <v>3.0220549511637999E-2</v>
      </c>
      <c r="Y33">
        <v>3.0220549511637999E-2</v>
      </c>
      <c r="Z33">
        <v>3.0220549511637999E-2</v>
      </c>
      <c r="AA33">
        <v>3.0220549511637999E-2</v>
      </c>
      <c r="AB33">
        <v>3.0220549511637999E-2</v>
      </c>
      <c r="AC33">
        <v>3.0220549511637999E-2</v>
      </c>
      <c r="AD33">
        <v>3.0220549511637999E-2</v>
      </c>
      <c r="AE33">
        <v>3.0220549511637999E-2</v>
      </c>
      <c r="AF33">
        <v>3.0220549511637999E-2</v>
      </c>
      <c r="AG33">
        <v>3.0220549511637999E-2</v>
      </c>
      <c r="AH33">
        <v>3.0220549511637999E-2</v>
      </c>
      <c r="AI33">
        <v>3.0220549511637999E-2</v>
      </c>
      <c r="AJ33">
        <v>3.0220549511637999E-2</v>
      </c>
      <c r="AK33">
        <v>3.0220549511637999E-2</v>
      </c>
      <c r="AL33">
        <v>3.0220549511637999E-2</v>
      </c>
      <c r="AM33">
        <v>3.0220549511637999E-2</v>
      </c>
      <c r="AN33">
        <v>3.0220549511637999E-2</v>
      </c>
      <c r="AO33">
        <v>3.0220549511637999E-2</v>
      </c>
      <c r="AP33">
        <v>3.0220549511637999E-2</v>
      </c>
      <c r="AQ33">
        <v>3.0220549511637999E-2</v>
      </c>
      <c r="AR33">
        <v>3.0220549511637999E-2</v>
      </c>
      <c r="AS33">
        <v>3.0220549511637999E-2</v>
      </c>
      <c r="AT33">
        <v>3.0220549511637999E-2</v>
      </c>
      <c r="AU33">
        <v>3.0220549511637999E-2</v>
      </c>
      <c r="AV33">
        <v>3.0220549511637999E-2</v>
      </c>
      <c r="AW33">
        <v>3.0220549511637999E-2</v>
      </c>
      <c r="AX33">
        <v>3.0220549511637999E-2</v>
      </c>
      <c r="AY33">
        <v>3.0220549511637999E-2</v>
      </c>
      <c r="AZ33">
        <v>3.0220549511637999E-2</v>
      </c>
      <c r="BA33">
        <v>3.0220549511637999E-2</v>
      </c>
      <c r="BB33">
        <v>3.0220549511637999E-2</v>
      </c>
      <c r="BC33">
        <v>3.0220549511637999E-2</v>
      </c>
      <c r="BD33">
        <v>3.0220549511637999E-2</v>
      </c>
      <c r="BE33">
        <v>3.0220549511637999E-2</v>
      </c>
      <c r="BF33">
        <v>3.0220549511637999E-2</v>
      </c>
      <c r="BG33">
        <v>3.0220549511637999E-2</v>
      </c>
      <c r="BH33">
        <v>3.0220549511637999E-2</v>
      </c>
      <c r="BI33">
        <v>2.9388060809288827E-2</v>
      </c>
      <c r="BJ33">
        <v>2.7716504261371306E-2</v>
      </c>
      <c r="BK33">
        <v>2.6705461219578532E-2</v>
      </c>
      <c r="BL33">
        <v>2.2902194865493764E-2</v>
      </c>
      <c r="BM33">
        <v>2.0857102310105378E-2</v>
      </c>
      <c r="BN33">
        <v>1.9772100770377731E-2</v>
      </c>
      <c r="BO33">
        <v>1.5667548746396347E-2</v>
      </c>
      <c r="BP33">
        <v>6.1875540733631615E-3</v>
      </c>
      <c r="BQ33">
        <v>5.4171515698385958E-3</v>
      </c>
      <c r="BR33">
        <v>1.8507481223448488E-3</v>
      </c>
      <c r="BS33">
        <v>0</v>
      </c>
      <c r="BT33">
        <v>5.0136886723006237E-3</v>
      </c>
      <c r="BU33">
        <v>1.0764892497600157E-2</v>
      </c>
    </row>
    <row r="34" spans="1:73" x14ac:dyDescent="0.25">
      <c r="A34">
        <v>1487</v>
      </c>
      <c r="B34">
        <v>516.61736575991927</v>
      </c>
      <c r="C34">
        <v>1.0087656662208357E-3</v>
      </c>
      <c r="D34">
        <v>30</v>
      </c>
      <c r="E34">
        <v>773.5</v>
      </c>
      <c r="F34">
        <v>-713.5</v>
      </c>
      <c r="G34">
        <v>0</v>
      </c>
      <c r="H34">
        <v>0</v>
      </c>
      <c r="I34">
        <v>1.619917032807974E-3</v>
      </c>
      <c r="J34">
        <v>7.0716375592700621E-3</v>
      </c>
      <c r="K34">
        <v>1.8684232783554022E-2</v>
      </c>
      <c r="L34">
        <v>2.2875565013211075E-2</v>
      </c>
      <c r="M34">
        <v>2.5818659246095745E-2</v>
      </c>
      <c r="N34">
        <v>2.676402156096536E-2</v>
      </c>
      <c r="O34">
        <v>2.7714226885799369E-2</v>
      </c>
      <c r="P34">
        <v>2.8725269927592143E-2</v>
      </c>
      <c r="Q34">
        <v>3.0396826475509665E-2</v>
      </c>
      <c r="R34">
        <v>3.1229315177858836E-2</v>
      </c>
      <c r="S34">
        <v>3.1229315177858836E-2</v>
      </c>
      <c r="T34">
        <v>3.1229315177858836E-2</v>
      </c>
      <c r="U34">
        <v>3.1229315177858836E-2</v>
      </c>
      <c r="V34">
        <v>3.1229315177858836E-2</v>
      </c>
      <c r="W34">
        <v>3.1229315177858836E-2</v>
      </c>
      <c r="X34">
        <v>3.1229315177858836E-2</v>
      </c>
      <c r="Y34">
        <v>3.1229315177858836E-2</v>
      </c>
      <c r="Z34">
        <v>3.1229315177858836E-2</v>
      </c>
      <c r="AA34">
        <v>3.1229315177858836E-2</v>
      </c>
      <c r="AB34">
        <v>3.1229315177858836E-2</v>
      </c>
      <c r="AC34">
        <v>3.1229315177858836E-2</v>
      </c>
      <c r="AD34">
        <v>3.1229315177858836E-2</v>
      </c>
      <c r="AE34">
        <v>3.1229315177858836E-2</v>
      </c>
      <c r="AF34">
        <v>3.1229315177858836E-2</v>
      </c>
      <c r="AG34">
        <v>3.1229315177858836E-2</v>
      </c>
      <c r="AH34">
        <v>3.1229315177858836E-2</v>
      </c>
      <c r="AI34">
        <v>3.1229315177858836E-2</v>
      </c>
      <c r="AJ34">
        <v>3.1229315177858836E-2</v>
      </c>
      <c r="AK34">
        <v>3.1229315177858836E-2</v>
      </c>
      <c r="AL34">
        <v>3.1229315177858836E-2</v>
      </c>
      <c r="AM34">
        <v>3.1229315177858836E-2</v>
      </c>
      <c r="AN34">
        <v>3.1229315177858836E-2</v>
      </c>
      <c r="AO34">
        <v>3.1229315177858836E-2</v>
      </c>
      <c r="AP34">
        <v>3.1229315177858836E-2</v>
      </c>
      <c r="AQ34">
        <v>3.1229315177858836E-2</v>
      </c>
      <c r="AR34">
        <v>3.1229315177858836E-2</v>
      </c>
      <c r="AS34">
        <v>3.1229315177858836E-2</v>
      </c>
      <c r="AT34">
        <v>3.1229315177858836E-2</v>
      </c>
      <c r="AU34">
        <v>3.1229315177858836E-2</v>
      </c>
      <c r="AV34">
        <v>3.1229315177858836E-2</v>
      </c>
      <c r="AW34">
        <v>3.1229315177858836E-2</v>
      </c>
      <c r="AX34">
        <v>3.1229315177858836E-2</v>
      </c>
      <c r="AY34">
        <v>3.1229315177858836E-2</v>
      </c>
      <c r="AZ34">
        <v>3.1229315177858836E-2</v>
      </c>
      <c r="BA34">
        <v>3.1229315177858836E-2</v>
      </c>
      <c r="BB34">
        <v>3.1229315177858836E-2</v>
      </c>
      <c r="BC34">
        <v>3.1229315177858836E-2</v>
      </c>
      <c r="BD34">
        <v>3.1229315177858836E-2</v>
      </c>
      <c r="BE34">
        <v>3.1229315177858836E-2</v>
      </c>
      <c r="BF34">
        <v>3.1229315177858836E-2</v>
      </c>
      <c r="BG34">
        <v>3.1229315177858836E-2</v>
      </c>
      <c r="BH34">
        <v>3.1229315177858836E-2</v>
      </c>
      <c r="BI34">
        <v>3.0396826475509665E-2</v>
      </c>
      <c r="BJ34">
        <v>2.8725269927592143E-2</v>
      </c>
      <c r="BK34">
        <v>2.7714226885799369E-2</v>
      </c>
      <c r="BL34">
        <v>2.3910960531714601E-2</v>
      </c>
      <c r="BM34">
        <v>2.1865867976326215E-2</v>
      </c>
      <c r="BN34">
        <v>2.0780866436598568E-2</v>
      </c>
      <c r="BO34">
        <v>1.6676314412617185E-2</v>
      </c>
      <c r="BP34">
        <v>6.1875540733631615E-3</v>
      </c>
      <c r="BQ34">
        <v>5.4171515698385958E-3</v>
      </c>
      <c r="BR34">
        <v>1.8507481223448488E-3</v>
      </c>
      <c r="BS34">
        <v>0</v>
      </c>
      <c r="BT34">
        <v>4.6598854107476259E-3</v>
      </c>
      <c r="BU34">
        <v>1.230102723711415E-2</v>
      </c>
    </row>
    <row r="35" spans="1:73" x14ac:dyDescent="0.25">
      <c r="A35">
        <v>1487</v>
      </c>
      <c r="B35">
        <v>512.22258453261588</v>
      </c>
      <c r="C35">
        <v>1.0001842581875723E-3</v>
      </c>
      <c r="D35">
        <v>40</v>
      </c>
      <c r="E35">
        <v>783.5</v>
      </c>
      <c r="F35">
        <v>-703.5</v>
      </c>
      <c r="G35">
        <v>0</v>
      </c>
      <c r="H35">
        <v>0</v>
      </c>
      <c r="I35">
        <v>1.619917032807974E-3</v>
      </c>
      <c r="J35">
        <v>7.0716375592700621E-3</v>
      </c>
      <c r="K35">
        <v>1.8684232783554022E-2</v>
      </c>
      <c r="L35">
        <v>2.2875565013211075E-2</v>
      </c>
      <c r="M35">
        <v>2.6818843504283318E-2</v>
      </c>
      <c r="N35">
        <v>2.7764205819152933E-2</v>
      </c>
      <c r="O35">
        <v>2.8714411143986943E-2</v>
      </c>
      <c r="P35">
        <v>2.9725454185779716E-2</v>
      </c>
      <c r="Q35">
        <v>3.1397010733697238E-2</v>
      </c>
      <c r="R35">
        <v>3.2229499436046409E-2</v>
      </c>
      <c r="S35">
        <v>3.2229499436046409E-2</v>
      </c>
      <c r="T35">
        <v>3.2229499436046409E-2</v>
      </c>
      <c r="U35">
        <v>3.2229499436046409E-2</v>
      </c>
      <c r="V35">
        <v>3.2229499436046409E-2</v>
      </c>
      <c r="W35">
        <v>3.2229499436046409E-2</v>
      </c>
      <c r="X35">
        <v>3.2229499436046409E-2</v>
      </c>
      <c r="Y35">
        <v>3.2229499436046409E-2</v>
      </c>
      <c r="Z35">
        <v>3.2229499436046409E-2</v>
      </c>
      <c r="AA35">
        <v>3.2229499436046409E-2</v>
      </c>
      <c r="AB35">
        <v>3.2229499436046409E-2</v>
      </c>
      <c r="AC35">
        <v>3.2229499436046409E-2</v>
      </c>
      <c r="AD35">
        <v>3.2229499436046409E-2</v>
      </c>
      <c r="AE35">
        <v>3.2229499436046409E-2</v>
      </c>
      <c r="AF35">
        <v>3.2229499436046409E-2</v>
      </c>
      <c r="AG35">
        <v>3.2229499436046409E-2</v>
      </c>
      <c r="AH35">
        <v>3.2229499436046409E-2</v>
      </c>
      <c r="AI35">
        <v>3.2229499436046409E-2</v>
      </c>
      <c r="AJ35">
        <v>3.2229499436046409E-2</v>
      </c>
      <c r="AK35">
        <v>3.2229499436046409E-2</v>
      </c>
      <c r="AL35">
        <v>3.2229499436046409E-2</v>
      </c>
      <c r="AM35">
        <v>3.2229499436046409E-2</v>
      </c>
      <c r="AN35">
        <v>3.2229499436046409E-2</v>
      </c>
      <c r="AO35">
        <v>3.2229499436046409E-2</v>
      </c>
      <c r="AP35">
        <v>3.2229499436046409E-2</v>
      </c>
      <c r="AQ35">
        <v>3.2229499436046409E-2</v>
      </c>
      <c r="AR35">
        <v>3.2229499436046409E-2</v>
      </c>
      <c r="AS35">
        <v>3.2229499436046409E-2</v>
      </c>
      <c r="AT35">
        <v>3.2229499436046409E-2</v>
      </c>
      <c r="AU35">
        <v>3.2229499436046409E-2</v>
      </c>
      <c r="AV35">
        <v>3.2229499436046409E-2</v>
      </c>
      <c r="AW35">
        <v>3.2229499436046409E-2</v>
      </c>
      <c r="AX35">
        <v>3.2229499436046409E-2</v>
      </c>
      <c r="AY35">
        <v>3.2229499436046409E-2</v>
      </c>
      <c r="AZ35">
        <v>3.2229499436046409E-2</v>
      </c>
      <c r="BA35">
        <v>3.2229499436046409E-2</v>
      </c>
      <c r="BB35">
        <v>3.2229499436046409E-2</v>
      </c>
      <c r="BC35">
        <v>3.2229499436046409E-2</v>
      </c>
      <c r="BD35">
        <v>3.2229499436046409E-2</v>
      </c>
      <c r="BE35">
        <v>3.2229499436046409E-2</v>
      </c>
      <c r="BF35">
        <v>3.2229499436046409E-2</v>
      </c>
      <c r="BG35">
        <v>3.2229499436046409E-2</v>
      </c>
      <c r="BH35">
        <v>3.2229499436046409E-2</v>
      </c>
      <c r="BI35">
        <v>3.1397010733697238E-2</v>
      </c>
      <c r="BJ35">
        <v>2.9725454185779716E-2</v>
      </c>
      <c r="BK35">
        <v>2.8714411143986943E-2</v>
      </c>
      <c r="BL35">
        <v>2.4911144789902175E-2</v>
      </c>
      <c r="BM35">
        <v>2.2866052234513788E-2</v>
      </c>
      <c r="BN35">
        <v>2.1781050694786142E-2</v>
      </c>
      <c r="BO35">
        <v>1.7676498670804758E-2</v>
      </c>
      <c r="BP35">
        <v>7.1877383315507339E-3</v>
      </c>
      <c r="BQ35">
        <v>5.4171515698385958E-3</v>
      </c>
      <c r="BR35">
        <v>1.8507481223448488E-3</v>
      </c>
      <c r="BS35">
        <v>0</v>
      </c>
      <c r="BT35">
        <v>4.3052665225164904E-3</v>
      </c>
      <c r="BU35">
        <v>1.383716197662814E-2</v>
      </c>
    </row>
    <row r="36" spans="1:73" x14ac:dyDescent="0.25">
      <c r="A36">
        <v>1487</v>
      </c>
      <c r="B36">
        <v>525.35528295131132</v>
      </c>
      <c r="C36">
        <v>1.0258276378872185E-3</v>
      </c>
      <c r="D36">
        <v>30</v>
      </c>
      <c r="E36">
        <v>773.5</v>
      </c>
      <c r="F36">
        <v>-713.5</v>
      </c>
      <c r="G36">
        <v>0</v>
      </c>
      <c r="H36">
        <v>0</v>
      </c>
      <c r="I36">
        <v>1.619917032807974E-3</v>
      </c>
      <c r="J36">
        <v>7.0716375592700621E-3</v>
      </c>
      <c r="K36">
        <v>1.8684232783554022E-2</v>
      </c>
      <c r="L36">
        <v>2.2875565013211075E-2</v>
      </c>
      <c r="M36">
        <v>2.7844671142170537E-2</v>
      </c>
      <c r="N36">
        <v>2.8790033457040152E-2</v>
      </c>
      <c r="O36">
        <v>2.9740238781874161E-2</v>
      </c>
      <c r="P36">
        <v>3.0751281823666935E-2</v>
      </c>
      <c r="Q36">
        <v>3.2422838371584453E-2</v>
      </c>
      <c r="R36">
        <v>3.3255327073933624E-2</v>
      </c>
      <c r="S36">
        <v>3.3255327073933624E-2</v>
      </c>
      <c r="T36">
        <v>3.3255327073933624E-2</v>
      </c>
      <c r="U36">
        <v>3.3255327073933624E-2</v>
      </c>
      <c r="V36">
        <v>3.3255327073933624E-2</v>
      </c>
      <c r="W36">
        <v>3.3255327073933624E-2</v>
      </c>
      <c r="X36">
        <v>3.3255327073933624E-2</v>
      </c>
      <c r="Y36">
        <v>3.3255327073933624E-2</v>
      </c>
      <c r="Z36">
        <v>3.3255327073933624E-2</v>
      </c>
      <c r="AA36">
        <v>3.3255327073933624E-2</v>
      </c>
      <c r="AB36">
        <v>3.3255327073933624E-2</v>
      </c>
      <c r="AC36">
        <v>3.3255327073933624E-2</v>
      </c>
      <c r="AD36">
        <v>3.3255327073933624E-2</v>
      </c>
      <c r="AE36">
        <v>3.3255327073933624E-2</v>
      </c>
      <c r="AF36">
        <v>3.3255327073933624E-2</v>
      </c>
      <c r="AG36">
        <v>3.3255327073933624E-2</v>
      </c>
      <c r="AH36">
        <v>3.3255327073933624E-2</v>
      </c>
      <c r="AI36">
        <v>3.3255327073933624E-2</v>
      </c>
      <c r="AJ36">
        <v>3.3255327073933624E-2</v>
      </c>
      <c r="AK36">
        <v>3.3255327073933624E-2</v>
      </c>
      <c r="AL36">
        <v>3.3255327073933624E-2</v>
      </c>
      <c r="AM36">
        <v>3.3255327073933624E-2</v>
      </c>
      <c r="AN36">
        <v>3.3255327073933624E-2</v>
      </c>
      <c r="AO36">
        <v>3.3255327073933624E-2</v>
      </c>
      <c r="AP36">
        <v>3.3255327073933624E-2</v>
      </c>
      <c r="AQ36">
        <v>3.3255327073933624E-2</v>
      </c>
      <c r="AR36">
        <v>3.3255327073933624E-2</v>
      </c>
      <c r="AS36">
        <v>3.3255327073933624E-2</v>
      </c>
      <c r="AT36">
        <v>3.3255327073933624E-2</v>
      </c>
      <c r="AU36">
        <v>3.3255327073933624E-2</v>
      </c>
      <c r="AV36">
        <v>3.3255327073933624E-2</v>
      </c>
      <c r="AW36">
        <v>3.3255327073933624E-2</v>
      </c>
      <c r="AX36">
        <v>3.3255327073933624E-2</v>
      </c>
      <c r="AY36">
        <v>3.3255327073933624E-2</v>
      </c>
      <c r="AZ36">
        <v>3.3255327073933624E-2</v>
      </c>
      <c r="BA36">
        <v>3.3255327073933624E-2</v>
      </c>
      <c r="BB36">
        <v>3.3255327073933624E-2</v>
      </c>
      <c r="BC36">
        <v>3.3255327073933624E-2</v>
      </c>
      <c r="BD36">
        <v>3.3255327073933624E-2</v>
      </c>
      <c r="BE36">
        <v>3.3255327073933624E-2</v>
      </c>
      <c r="BF36">
        <v>3.3255327073933624E-2</v>
      </c>
      <c r="BG36">
        <v>3.3255327073933624E-2</v>
      </c>
      <c r="BH36">
        <v>3.3255327073933624E-2</v>
      </c>
      <c r="BI36">
        <v>3.2422838371584453E-2</v>
      </c>
      <c r="BJ36">
        <v>3.0751281823666935E-2</v>
      </c>
      <c r="BK36">
        <v>2.9740238781874161E-2</v>
      </c>
      <c r="BL36">
        <v>2.5936972427789393E-2</v>
      </c>
      <c r="BM36">
        <v>2.3891879872401007E-2</v>
      </c>
      <c r="BN36">
        <v>2.280687833267336E-2</v>
      </c>
      <c r="BO36">
        <v>1.8702326308691977E-2</v>
      </c>
      <c r="BP36">
        <v>7.1877383315507339E-3</v>
      </c>
      <c r="BQ36">
        <v>5.4171515698385958E-3</v>
      </c>
      <c r="BR36">
        <v>1.8507481223448488E-3</v>
      </c>
      <c r="BS36">
        <v>0</v>
      </c>
      <c r="BT36">
        <v>4.6598854107476224E-3</v>
      </c>
      <c r="BU36">
        <v>1.2301027237114147E-2</v>
      </c>
    </row>
    <row r="37" spans="1:73" x14ac:dyDescent="0.25">
      <c r="A37">
        <v>1509</v>
      </c>
      <c r="B37">
        <v>352.87907841253815</v>
      </c>
      <c r="C37">
        <v>6.8904439189069924E-4</v>
      </c>
      <c r="D37">
        <v>20</v>
      </c>
      <c r="E37">
        <v>774.5</v>
      </c>
      <c r="F37">
        <v>-734.5</v>
      </c>
      <c r="G37">
        <v>0</v>
      </c>
      <c r="H37">
        <v>0</v>
      </c>
      <c r="I37">
        <v>1.619917032807974E-3</v>
      </c>
      <c r="J37">
        <v>7.0716375592700621E-3</v>
      </c>
      <c r="K37">
        <v>1.8684232783554022E-2</v>
      </c>
      <c r="L37">
        <v>2.3564609405101775E-2</v>
      </c>
      <c r="M37">
        <v>2.8533715534061237E-2</v>
      </c>
      <c r="N37">
        <v>2.9479077848930852E-2</v>
      </c>
      <c r="O37">
        <v>3.0429283173764862E-2</v>
      </c>
      <c r="P37">
        <v>3.1440326215557632E-2</v>
      </c>
      <c r="Q37">
        <v>3.3111882763475153E-2</v>
      </c>
      <c r="R37">
        <v>3.3944371465824325E-2</v>
      </c>
      <c r="S37">
        <v>3.3944371465824325E-2</v>
      </c>
      <c r="T37">
        <v>3.3944371465824325E-2</v>
      </c>
      <c r="U37">
        <v>3.3944371465824325E-2</v>
      </c>
      <c r="V37">
        <v>3.3944371465824325E-2</v>
      </c>
      <c r="W37">
        <v>3.3944371465824325E-2</v>
      </c>
      <c r="X37">
        <v>3.3944371465824325E-2</v>
      </c>
      <c r="Y37">
        <v>3.3944371465824325E-2</v>
      </c>
      <c r="Z37">
        <v>3.3944371465824325E-2</v>
      </c>
      <c r="AA37">
        <v>3.3944371465824325E-2</v>
      </c>
      <c r="AB37">
        <v>3.3944371465824325E-2</v>
      </c>
      <c r="AC37">
        <v>3.3944371465824325E-2</v>
      </c>
      <c r="AD37">
        <v>3.3944371465824325E-2</v>
      </c>
      <c r="AE37">
        <v>3.3944371465824325E-2</v>
      </c>
      <c r="AF37">
        <v>3.3944371465824325E-2</v>
      </c>
      <c r="AG37">
        <v>3.3944371465824325E-2</v>
      </c>
      <c r="AH37">
        <v>3.3944371465824325E-2</v>
      </c>
      <c r="AI37">
        <v>3.3944371465824325E-2</v>
      </c>
      <c r="AJ37">
        <v>3.3944371465824325E-2</v>
      </c>
      <c r="AK37">
        <v>3.3944371465824325E-2</v>
      </c>
      <c r="AL37">
        <v>3.3944371465824325E-2</v>
      </c>
      <c r="AM37">
        <v>3.3944371465824325E-2</v>
      </c>
      <c r="AN37">
        <v>3.3944371465824325E-2</v>
      </c>
      <c r="AO37">
        <v>3.3944371465824325E-2</v>
      </c>
      <c r="AP37">
        <v>3.3944371465824325E-2</v>
      </c>
      <c r="AQ37">
        <v>3.3944371465824325E-2</v>
      </c>
      <c r="AR37">
        <v>3.3944371465824325E-2</v>
      </c>
      <c r="AS37">
        <v>3.3944371465824325E-2</v>
      </c>
      <c r="AT37">
        <v>3.3944371465824325E-2</v>
      </c>
      <c r="AU37">
        <v>3.3944371465824325E-2</v>
      </c>
      <c r="AV37">
        <v>3.3944371465824325E-2</v>
      </c>
      <c r="AW37">
        <v>3.3944371465824325E-2</v>
      </c>
      <c r="AX37">
        <v>3.3944371465824325E-2</v>
      </c>
      <c r="AY37">
        <v>3.3944371465824325E-2</v>
      </c>
      <c r="AZ37">
        <v>3.3944371465824325E-2</v>
      </c>
      <c r="BA37">
        <v>3.3944371465824325E-2</v>
      </c>
      <c r="BB37">
        <v>3.3944371465824325E-2</v>
      </c>
      <c r="BC37">
        <v>3.3944371465824325E-2</v>
      </c>
      <c r="BD37">
        <v>3.3944371465824325E-2</v>
      </c>
      <c r="BE37">
        <v>3.3944371465824325E-2</v>
      </c>
      <c r="BF37">
        <v>3.3944371465824325E-2</v>
      </c>
      <c r="BG37">
        <v>3.3944371465824325E-2</v>
      </c>
      <c r="BH37">
        <v>3.3944371465824325E-2</v>
      </c>
      <c r="BI37">
        <v>3.3111882763475153E-2</v>
      </c>
      <c r="BJ37">
        <v>3.1440326215557632E-2</v>
      </c>
      <c r="BK37">
        <v>3.0429283173764862E-2</v>
      </c>
      <c r="BL37">
        <v>2.6626016819680094E-2</v>
      </c>
      <c r="BM37">
        <v>2.4580924264291707E-2</v>
      </c>
      <c r="BN37">
        <v>2.349592272456406E-2</v>
      </c>
      <c r="BO37">
        <v>1.9391370700582677E-2</v>
      </c>
      <c r="BP37">
        <v>7.1877383315507339E-3</v>
      </c>
      <c r="BQ37">
        <v>5.4171515698385958E-3</v>
      </c>
      <c r="BR37">
        <v>1.8507481223448488E-3</v>
      </c>
      <c r="BS37">
        <v>0</v>
      </c>
      <c r="BT37">
        <v>5.4028722600089202E-3</v>
      </c>
      <c r="BU37">
        <v>1.2454640711065546E-2</v>
      </c>
    </row>
    <row r="38" spans="1:73" x14ac:dyDescent="0.25">
      <c r="A38">
        <v>1457</v>
      </c>
      <c r="B38">
        <v>675.93088377766651</v>
      </c>
      <c r="C38">
        <v>1.3198469766695488E-3</v>
      </c>
      <c r="D38">
        <v>10</v>
      </c>
      <c r="E38">
        <v>738.5</v>
      </c>
      <c r="F38">
        <v>-718.5</v>
      </c>
      <c r="G38">
        <v>0</v>
      </c>
      <c r="H38">
        <v>0</v>
      </c>
      <c r="I38">
        <v>1.619917032807974E-3</v>
      </c>
      <c r="J38">
        <v>7.0716375592700621E-3</v>
      </c>
      <c r="K38">
        <v>1.8684232783554022E-2</v>
      </c>
      <c r="L38">
        <v>2.3564609405101775E-2</v>
      </c>
      <c r="M38">
        <v>2.9853562510730788E-2</v>
      </c>
      <c r="N38">
        <v>3.0798924825600402E-2</v>
      </c>
      <c r="O38">
        <v>3.1749130150434408E-2</v>
      </c>
      <c r="P38">
        <v>3.2760173192227182E-2</v>
      </c>
      <c r="Q38">
        <v>3.4431729740144704E-2</v>
      </c>
      <c r="R38">
        <v>3.5264218442493875E-2</v>
      </c>
      <c r="S38">
        <v>3.5264218442493875E-2</v>
      </c>
      <c r="T38">
        <v>3.5264218442493875E-2</v>
      </c>
      <c r="U38">
        <v>3.5264218442493875E-2</v>
      </c>
      <c r="V38">
        <v>3.5264218442493875E-2</v>
      </c>
      <c r="W38">
        <v>3.5264218442493875E-2</v>
      </c>
      <c r="X38">
        <v>3.5264218442493875E-2</v>
      </c>
      <c r="Y38">
        <v>3.5264218442493875E-2</v>
      </c>
      <c r="Z38">
        <v>3.5264218442493875E-2</v>
      </c>
      <c r="AA38">
        <v>3.5264218442493875E-2</v>
      </c>
      <c r="AB38">
        <v>3.5264218442493875E-2</v>
      </c>
      <c r="AC38">
        <v>3.5264218442493875E-2</v>
      </c>
      <c r="AD38">
        <v>3.5264218442493875E-2</v>
      </c>
      <c r="AE38">
        <v>3.5264218442493875E-2</v>
      </c>
      <c r="AF38">
        <v>3.5264218442493875E-2</v>
      </c>
      <c r="AG38">
        <v>3.5264218442493875E-2</v>
      </c>
      <c r="AH38">
        <v>3.5264218442493875E-2</v>
      </c>
      <c r="AI38">
        <v>3.5264218442493875E-2</v>
      </c>
      <c r="AJ38">
        <v>3.5264218442493875E-2</v>
      </c>
      <c r="AK38">
        <v>3.5264218442493875E-2</v>
      </c>
      <c r="AL38">
        <v>3.5264218442493875E-2</v>
      </c>
      <c r="AM38">
        <v>3.5264218442493875E-2</v>
      </c>
      <c r="AN38">
        <v>3.5264218442493875E-2</v>
      </c>
      <c r="AO38">
        <v>3.5264218442493875E-2</v>
      </c>
      <c r="AP38">
        <v>3.5264218442493875E-2</v>
      </c>
      <c r="AQ38">
        <v>3.5264218442493875E-2</v>
      </c>
      <c r="AR38">
        <v>3.5264218442493875E-2</v>
      </c>
      <c r="AS38">
        <v>3.5264218442493875E-2</v>
      </c>
      <c r="AT38">
        <v>3.5264218442493875E-2</v>
      </c>
      <c r="AU38">
        <v>3.5264218442493875E-2</v>
      </c>
      <c r="AV38">
        <v>3.5264218442493875E-2</v>
      </c>
      <c r="AW38">
        <v>3.5264218442493875E-2</v>
      </c>
      <c r="AX38">
        <v>3.5264218442493875E-2</v>
      </c>
      <c r="AY38">
        <v>3.5264218442493875E-2</v>
      </c>
      <c r="AZ38">
        <v>3.5264218442493875E-2</v>
      </c>
      <c r="BA38">
        <v>3.5264218442493875E-2</v>
      </c>
      <c r="BB38">
        <v>3.5264218442493875E-2</v>
      </c>
      <c r="BC38">
        <v>3.5264218442493875E-2</v>
      </c>
      <c r="BD38">
        <v>3.5264218442493875E-2</v>
      </c>
      <c r="BE38">
        <v>3.5264218442493875E-2</v>
      </c>
      <c r="BF38">
        <v>3.5264218442493875E-2</v>
      </c>
      <c r="BG38">
        <v>3.5264218442493875E-2</v>
      </c>
      <c r="BH38">
        <v>3.5264218442493875E-2</v>
      </c>
      <c r="BI38">
        <v>3.4431729740144704E-2</v>
      </c>
      <c r="BJ38">
        <v>3.2760173192227182E-2</v>
      </c>
      <c r="BK38">
        <v>3.1749130150434408E-2</v>
      </c>
      <c r="BL38">
        <v>2.7945863796349644E-2</v>
      </c>
      <c r="BM38">
        <v>2.5900771240961257E-2</v>
      </c>
      <c r="BN38">
        <v>2.4815769701233611E-2</v>
      </c>
      <c r="BO38">
        <v>1.9391370700582677E-2</v>
      </c>
      <c r="BP38">
        <v>7.1877383315507339E-3</v>
      </c>
      <c r="BQ38">
        <v>5.4171515698385958E-3</v>
      </c>
      <c r="BR38">
        <v>1.8507481223448488E-3</v>
      </c>
      <c r="BS38">
        <v>0</v>
      </c>
      <c r="BT38">
        <v>4.8367870415241196E-3</v>
      </c>
      <c r="BU38">
        <v>9.516939185820434E-3</v>
      </c>
    </row>
    <row r="39" spans="1:73" x14ac:dyDescent="0.25">
      <c r="A39">
        <v>1470</v>
      </c>
      <c r="B39">
        <v>638.61563010202042</v>
      </c>
      <c r="C39">
        <v>1.2469838690213138E-3</v>
      </c>
      <c r="D39">
        <v>0</v>
      </c>
      <c r="E39">
        <v>735</v>
      </c>
      <c r="F39">
        <v>-735</v>
      </c>
      <c r="G39">
        <v>0</v>
      </c>
      <c r="H39">
        <v>0</v>
      </c>
      <c r="I39">
        <v>1.619917032807974E-3</v>
      </c>
      <c r="J39">
        <v>7.0716375592700621E-3</v>
      </c>
      <c r="K39">
        <v>1.8684232783554022E-2</v>
      </c>
      <c r="L39">
        <v>2.4811593274123089E-2</v>
      </c>
      <c r="M39">
        <v>3.1100546379752101E-2</v>
      </c>
      <c r="N39">
        <v>3.2045908694621719E-2</v>
      </c>
      <c r="O39">
        <v>3.2996114019455722E-2</v>
      </c>
      <c r="P39">
        <v>3.4007157061248496E-2</v>
      </c>
      <c r="Q39">
        <v>3.5678713609166017E-2</v>
      </c>
      <c r="R39">
        <v>3.6511202311515188E-2</v>
      </c>
      <c r="S39">
        <v>3.6511202311515188E-2</v>
      </c>
      <c r="T39">
        <v>3.6511202311515188E-2</v>
      </c>
      <c r="U39">
        <v>3.6511202311515188E-2</v>
      </c>
      <c r="V39">
        <v>3.6511202311515188E-2</v>
      </c>
      <c r="W39">
        <v>3.6511202311515188E-2</v>
      </c>
      <c r="X39">
        <v>3.6511202311515188E-2</v>
      </c>
      <c r="Y39">
        <v>3.6511202311515188E-2</v>
      </c>
      <c r="Z39">
        <v>3.6511202311515188E-2</v>
      </c>
      <c r="AA39">
        <v>3.6511202311515188E-2</v>
      </c>
      <c r="AB39">
        <v>3.6511202311515188E-2</v>
      </c>
      <c r="AC39">
        <v>3.6511202311515188E-2</v>
      </c>
      <c r="AD39">
        <v>3.6511202311515188E-2</v>
      </c>
      <c r="AE39">
        <v>3.6511202311515188E-2</v>
      </c>
      <c r="AF39">
        <v>3.6511202311515188E-2</v>
      </c>
      <c r="AG39">
        <v>3.6511202311515188E-2</v>
      </c>
      <c r="AH39">
        <v>3.6511202311515188E-2</v>
      </c>
      <c r="AI39">
        <v>3.6511202311515188E-2</v>
      </c>
      <c r="AJ39">
        <v>3.6511202311515188E-2</v>
      </c>
      <c r="AK39">
        <v>3.6511202311515188E-2</v>
      </c>
      <c r="AL39">
        <v>3.6511202311515188E-2</v>
      </c>
      <c r="AM39">
        <v>3.6511202311515188E-2</v>
      </c>
      <c r="AN39">
        <v>3.6511202311515188E-2</v>
      </c>
      <c r="AO39">
        <v>3.6511202311515188E-2</v>
      </c>
      <c r="AP39">
        <v>3.6511202311515188E-2</v>
      </c>
      <c r="AQ39">
        <v>3.6511202311515188E-2</v>
      </c>
      <c r="AR39">
        <v>3.6511202311515188E-2</v>
      </c>
      <c r="AS39">
        <v>3.6511202311515188E-2</v>
      </c>
      <c r="AT39">
        <v>3.6511202311515188E-2</v>
      </c>
      <c r="AU39">
        <v>3.6511202311515188E-2</v>
      </c>
      <c r="AV39">
        <v>3.6511202311515188E-2</v>
      </c>
      <c r="AW39">
        <v>3.6511202311515188E-2</v>
      </c>
      <c r="AX39">
        <v>3.6511202311515188E-2</v>
      </c>
      <c r="AY39">
        <v>3.6511202311515188E-2</v>
      </c>
      <c r="AZ39">
        <v>3.6511202311515188E-2</v>
      </c>
      <c r="BA39">
        <v>3.6511202311515188E-2</v>
      </c>
      <c r="BB39">
        <v>3.6511202311515188E-2</v>
      </c>
      <c r="BC39">
        <v>3.6511202311515188E-2</v>
      </c>
      <c r="BD39">
        <v>3.6511202311515188E-2</v>
      </c>
      <c r="BE39">
        <v>3.6511202311515188E-2</v>
      </c>
      <c r="BF39">
        <v>3.6511202311515188E-2</v>
      </c>
      <c r="BG39">
        <v>3.6511202311515188E-2</v>
      </c>
      <c r="BH39">
        <v>3.6511202311515188E-2</v>
      </c>
      <c r="BI39">
        <v>3.5678713609166017E-2</v>
      </c>
      <c r="BJ39">
        <v>3.4007157061248496E-2</v>
      </c>
      <c r="BK39">
        <v>3.2996114019455722E-2</v>
      </c>
      <c r="BL39">
        <v>2.9192847665370957E-2</v>
      </c>
      <c r="BM39">
        <v>2.7147755109982571E-2</v>
      </c>
      <c r="BN39">
        <v>2.6062753570254924E-2</v>
      </c>
      <c r="BO39">
        <v>1.9391370700582677E-2</v>
      </c>
      <c r="BP39">
        <v>7.1877383315507339E-3</v>
      </c>
      <c r="BQ39">
        <v>5.4171515698385958E-3</v>
      </c>
      <c r="BR39">
        <v>1.8507481223448488E-3</v>
      </c>
      <c r="BS39">
        <v>0</v>
      </c>
      <c r="BT39">
        <v>5.4765581349658018E-3</v>
      </c>
      <c r="BU39">
        <v>9.3748169781465301E-3</v>
      </c>
    </row>
    <row r="40" spans="1:73" x14ac:dyDescent="0.25">
      <c r="A40">
        <v>1457</v>
      </c>
      <c r="B40">
        <v>535.70435011085101</v>
      </c>
      <c r="C40">
        <v>1.0460355989815979E-3</v>
      </c>
      <c r="D40">
        <v>-10</v>
      </c>
      <c r="E40">
        <v>718.5</v>
      </c>
      <c r="F40">
        <v>-738.5</v>
      </c>
      <c r="G40">
        <v>0</v>
      </c>
      <c r="H40">
        <v>0</v>
      </c>
      <c r="I40">
        <v>1.619917032807974E-3</v>
      </c>
      <c r="J40">
        <v>7.0716375592700621E-3</v>
      </c>
      <c r="K40">
        <v>1.8684232783554022E-2</v>
      </c>
      <c r="L40">
        <v>2.5857628873104686E-2</v>
      </c>
      <c r="M40">
        <v>3.2146581978733699E-2</v>
      </c>
      <c r="N40">
        <v>3.309194429360332E-2</v>
      </c>
      <c r="O40">
        <v>3.4042149618437323E-2</v>
      </c>
      <c r="P40">
        <v>3.5053192660230097E-2</v>
      </c>
      <c r="Q40">
        <v>3.6724749208147618E-2</v>
      </c>
      <c r="R40">
        <v>3.7557237910496789E-2</v>
      </c>
      <c r="S40">
        <v>3.7557237910496789E-2</v>
      </c>
      <c r="T40">
        <v>3.7557237910496789E-2</v>
      </c>
      <c r="U40">
        <v>3.7557237910496789E-2</v>
      </c>
      <c r="V40">
        <v>3.7557237910496789E-2</v>
      </c>
      <c r="W40">
        <v>3.7557237910496789E-2</v>
      </c>
      <c r="X40">
        <v>3.7557237910496789E-2</v>
      </c>
      <c r="Y40">
        <v>3.7557237910496789E-2</v>
      </c>
      <c r="Z40">
        <v>3.7557237910496789E-2</v>
      </c>
      <c r="AA40">
        <v>3.7557237910496789E-2</v>
      </c>
      <c r="AB40">
        <v>3.7557237910496789E-2</v>
      </c>
      <c r="AC40">
        <v>3.7557237910496789E-2</v>
      </c>
      <c r="AD40">
        <v>3.7557237910496789E-2</v>
      </c>
      <c r="AE40">
        <v>3.7557237910496789E-2</v>
      </c>
      <c r="AF40">
        <v>3.7557237910496789E-2</v>
      </c>
      <c r="AG40">
        <v>3.7557237910496789E-2</v>
      </c>
      <c r="AH40">
        <v>3.7557237910496789E-2</v>
      </c>
      <c r="AI40">
        <v>3.7557237910496789E-2</v>
      </c>
      <c r="AJ40">
        <v>3.7557237910496789E-2</v>
      </c>
      <c r="AK40">
        <v>3.7557237910496789E-2</v>
      </c>
      <c r="AL40">
        <v>3.7557237910496789E-2</v>
      </c>
      <c r="AM40">
        <v>3.7557237910496789E-2</v>
      </c>
      <c r="AN40">
        <v>3.7557237910496789E-2</v>
      </c>
      <c r="AO40">
        <v>3.7557237910496789E-2</v>
      </c>
      <c r="AP40">
        <v>3.7557237910496789E-2</v>
      </c>
      <c r="AQ40">
        <v>3.7557237910496789E-2</v>
      </c>
      <c r="AR40">
        <v>3.7557237910496789E-2</v>
      </c>
      <c r="AS40">
        <v>3.7557237910496789E-2</v>
      </c>
      <c r="AT40">
        <v>3.7557237910496789E-2</v>
      </c>
      <c r="AU40">
        <v>3.7557237910496789E-2</v>
      </c>
      <c r="AV40">
        <v>3.7557237910496789E-2</v>
      </c>
      <c r="AW40">
        <v>3.7557237910496789E-2</v>
      </c>
      <c r="AX40">
        <v>3.7557237910496789E-2</v>
      </c>
      <c r="AY40">
        <v>3.7557237910496789E-2</v>
      </c>
      <c r="AZ40">
        <v>3.7557237910496789E-2</v>
      </c>
      <c r="BA40">
        <v>3.7557237910496789E-2</v>
      </c>
      <c r="BB40">
        <v>3.7557237910496789E-2</v>
      </c>
      <c r="BC40">
        <v>3.7557237910496789E-2</v>
      </c>
      <c r="BD40">
        <v>3.7557237910496789E-2</v>
      </c>
      <c r="BE40">
        <v>3.7557237910496789E-2</v>
      </c>
      <c r="BF40">
        <v>3.7557237910496789E-2</v>
      </c>
      <c r="BG40">
        <v>3.7557237910496789E-2</v>
      </c>
      <c r="BH40">
        <v>3.7557237910496789E-2</v>
      </c>
      <c r="BI40">
        <v>3.6724749208147618E-2</v>
      </c>
      <c r="BJ40">
        <v>3.5053192660230097E-2</v>
      </c>
      <c r="BK40">
        <v>3.4042149618437323E-2</v>
      </c>
      <c r="BL40">
        <v>3.0238883264352555E-2</v>
      </c>
      <c r="BM40">
        <v>2.8193790708964168E-2</v>
      </c>
      <c r="BN40">
        <v>2.6062753570254924E-2</v>
      </c>
      <c r="BO40">
        <v>1.9391370700582677E-2</v>
      </c>
      <c r="BP40">
        <v>7.1877383315507339E-3</v>
      </c>
      <c r="BQ40">
        <v>5.4171515698385958E-3</v>
      </c>
      <c r="BR40">
        <v>1.8507481223448488E-3</v>
      </c>
      <c r="BS40">
        <v>0</v>
      </c>
      <c r="BT40">
        <v>6.3003356749995465E-3</v>
      </c>
      <c r="BU40">
        <v>8.1220025440326346E-3</v>
      </c>
    </row>
    <row r="41" spans="1:73" x14ac:dyDescent="0.25">
      <c r="A41">
        <v>1457</v>
      </c>
      <c r="B41">
        <v>566.54343434454358</v>
      </c>
      <c r="C41">
        <v>1.1062531050402278E-3</v>
      </c>
      <c r="D41">
        <v>-20</v>
      </c>
      <c r="E41">
        <v>708.5</v>
      </c>
      <c r="F41">
        <v>-748.5</v>
      </c>
      <c r="G41">
        <v>0</v>
      </c>
      <c r="H41">
        <v>0</v>
      </c>
      <c r="I41">
        <v>1.619917032807974E-3</v>
      </c>
      <c r="J41">
        <v>7.0716375592700621E-3</v>
      </c>
      <c r="K41">
        <v>1.979048588859425E-2</v>
      </c>
      <c r="L41">
        <v>2.6963881978144914E-2</v>
      </c>
      <c r="M41">
        <v>3.3252835083773927E-2</v>
      </c>
      <c r="N41">
        <v>3.4198197398643548E-2</v>
      </c>
      <c r="O41">
        <v>3.5148402723477551E-2</v>
      </c>
      <c r="P41">
        <v>3.6159445765270325E-2</v>
      </c>
      <c r="Q41">
        <v>3.7831002313187846E-2</v>
      </c>
      <c r="R41">
        <v>3.8663491015537017E-2</v>
      </c>
      <c r="S41">
        <v>3.8663491015537017E-2</v>
      </c>
      <c r="T41">
        <v>3.8663491015537017E-2</v>
      </c>
      <c r="U41">
        <v>3.8663491015537017E-2</v>
      </c>
      <c r="V41">
        <v>3.8663491015537017E-2</v>
      </c>
      <c r="W41">
        <v>3.8663491015537017E-2</v>
      </c>
      <c r="X41">
        <v>3.8663491015537017E-2</v>
      </c>
      <c r="Y41">
        <v>3.8663491015537017E-2</v>
      </c>
      <c r="Z41">
        <v>3.8663491015537017E-2</v>
      </c>
      <c r="AA41">
        <v>3.8663491015537017E-2</v>
      </c>
      <c r="AB41">
        <v>3.8663491015537017E-2</v>
      </c>
      <c r="AC41">
        <v>3.8663491015537017E-2</v>
      </c>
      <c r="AD41">
        <v>3.8663491015537017E-2</v>
      </c>
      <c r="AE41">
        <v>3.8663491015537017E-2</v>
      </c>
      <c r="AF41">
        <v>3.8663491015537017E-2</v>
      </c>
      <c r="AG41">
        <v>3.8663491015537017E-2</v>
      </c>
      <c r="AH41">
        <v>3.8663491015537017E-2</v>
      </c>
      <c r="AI41">
        <v>3.8663491015537017E-2</v>
      </c>
      <c r="AJ41">
        <v>3.8663491015537017E-2</v>
      </c>
      <c r="AK41">
        <v>3.8663491015537017E-2</v>
      </c>
      <c r="AL41">
        <v>3.8663491015537017E-2</v>
      </c>
      <c r="AM41">
        <v>3.8663491015537017E-2</v>
      </c>
      <c r="AN41">
        <v>3.8663491015537017E-2</v>
      </c>
      <c r="AO41">
        <v>3.8663491015537017E-2</v>
      </c>
      <c r="AP41">
        <v>3.8663491015537017E-2</v>
      </c>
      <c r="AQ41">
        <v>3.8663491015537017E-2</v>
      </c>
      <c r="AR41">
        <v>3.8663491015537017E-2</v>
      </c>
      <c r="AS41">
        <v>3.8663491015537017E-2</v>
      </c>
      <c r="AT41">
        <v>3.8663491015537017E-2</v>
      </c>
      <c r="AU41">
        <v>3.8663491015537017E-2</v>
      </c>
      <c r="AV41">
        <v>3.8663491015537017E-2</v>
      </c>
      <c r="AW41">
        <v>3.8663491015537017E-2</v>
      </c>
      <c r="AX41">
        <v>3.8663491015537017E-2</v>
      </c>
      <c r="AY41">
        <v>3.8663491015537017E-2</v>
      </c>
      <c r="AZ41">
        <v>3.8663491015537017E-2</v>
      </c>
      <c r="BA41">
        <v>3.8663491015537017E-2</v>
      </c>
      <c r="BB41">
        <v>3.8663491015537017E-2</v>
      </c>
      <c r="BC41">
        <v>3.8663491015537017E-2</v>
      </c>
      <c r="BD41">
        <v>3.8663491015537017E-2</v>
      </c>
      <c r="BE41">
        <v>3.8663491015537017E-2</v>
      </c>
      <c r="BF41">
        <v>3.8663491015537017E-2</v>
      </c>
      <c r="BG41">
        <v>3.8663491015537017E-2</v>
      </c>
      <c r="BH41">
        <v>3.8663491015537017E-2</v>
      </c>
      <c r="BI41">
        <v>3.7831002313187846E-2</v>
      </c>
      <c r="BJ41">
        <v>3.6159445765270325E-2</v>
      </c>
      <c r="BK41">
        <v>3.5148402723477551E-2</v>
      </c>
      <c r="BL41">
        <v>3.1345136369392783E-2</v>
      </c>
      <c r="BM41">
        <v>2.9300043814004396E-2</v>
      </c>
      <c r="BN41">
        <v>2.6062753570254924E-2</v>
      </c>
      <c r="BO41">
        <v>1.9391370700582677E-2</v>
      </c>
      <c r="BP41">
        <v>7.1877383315507339E-3</v>
      </c>
      <c r="BQ41">
        <v>5.4171515698385958E-3</v>
      </c>
      <c r="BR41">
        <v>1.8507481223448488E-3</v>
      </c>
      <c r="BS41">
        <v>0</v>
      </c>
      <c r="BT41">
        <v>8.6539857893816602E-3</v>
      </c>
      <c r="BU41">
        <v>7.3566235936627297E-3</v>
      </c>
    </row>
    <row r="42" spans="1:73" x14ac:dyDescent="0.25">
      <c r="A42">
        <v>1457</v>
      </c>
      <c r="B42">
        <v>564.33581948891572</v>
      </c>
      <c r="C42">
        <v>1.1019424368006485E-3</v>
      </c>
      <c r="D42">
        <v>-30</v>
      </c>
      <c r="E42">
        <v>698.5</v>
      </c>
      <c r="F42">
        <v>-758.5</v>
      </c>
      <c r="G42">
        <v>0</v>
      </c>
      <c r="H42">
        <v>0</v>
      </c>
      <c r="I42">
        <v>1.619917032807974E-3</v>
      </c>
      <c r="J42">
        <v>7.0716375592700621E-3</v>
      </c>
      <c r="K42">
        <v>2.08924283253949E-2</v>
      </c>
      <c r="L42">
        <v>2.8065824414945564E-2</v>
      </c>
      <c r="M42">
        <v>3.4354777520574573E-2</v>
      </c>
      <c r="N42">
        <v>3.5300139835444194E-2</v>
      </c>
      <c r="O42">
        <v>3.6250345160278197E-2</v>
      </c>
      <c r="P42">
        <v>3.7261388202070971E-2</v>
      </c>
      <c r="Q42">
        <v>3.8932944749988492E-2</v>
      </c>
      <c r="R42">
        <v>3.9765433452337663E-2</v>
      </c>
      <c r="S42">
        <v>3.9765433452337663E-2</v>
      </c>
      <c r="T42">
        <v>3.9765433452337663E-2</v>
      </c>
      <c r="U42">
        <v>3.9765433452337663E-2</v>
      </c>
      <c r="V42">
        <v>3.9765433452337663E-2</v>
      </c>
      <c r="W42">
        <v>3.9765433452337663E-2</v>
      </c>
      <c r="X42">
        <v>3.9765433452337663E-2</v>
      </c>
      <c r="Y42">
        <v>3.9765433452337663E-2</v>
      </c>
      <c r="Z42">
        <v>3.9765433452337663E-2</v>
      </c>
      <c r="AA42">
        <v>3.9765433452337663E-2</v>
      </c>
      <c r="AB42">
        <v>3.9765433452337663E-2</v>
      </c>
      <c r="AC42">
        <v>3.9765433452337663E-2</v>
      </c>
      <c r="AD42">
        <v>3.9765433452337663E-2</v>
      </c>
      <c r="AE42">
        <v>3.9765433452337663E-2</v>
      </c>
      <c r="AF42">
        <v>3.9765433452337663E-2</v>
      </c>
      <c r="AG42">
        <v>3.9765433452337663E-2</v>
      </c>
      <c r="AH42">
        <v>3.9765433452337663E-2</v>
      </c>
      <c r="AI42">
        <v>3.9765433452337663E-2</v>
      </c>
      <c r="AJ42">
        <v>3.9765433452337663E-2</v>
      </c>
      <c r="AK42">
        <v>3.9765433452337663E-2</v>
      </c>
      <c r="AL42">
        <v>3.9765433452337663E-2</v>
      </c>
      <c r="AM42">
        <v>3.9765433452337663E-2</v>
      </c>
      <c r="AN42">
        <v>3.9765433452337663E-2</v>
      </c>
      <c r="AO42">
        <v>3.9765433452337663E-2</v>
      </c>
      <c r="AP42">
        <v>3.9765433452337663E-2</v>
      </c>
      <c r="AQ42">
        <v>3.9765433452337663E-2</v>
      </c>
      <c r="AR42">
        <v>3.9765433452337663E-2</v>
      </c>
      <c r="AS42">
        <v>3.9765433452337663E-2</v>
      </c>
      <c r="AT42">
        <v>3.9765433452337663E-2</v>
      </c>
      <c r="AU42">
        <v>3.9765433452337663E-2</v>
      </c>
      <c r="AV42">
        <v>3.9765433452337663E-2</v>
      </c>
      <c r="AW42">
        <v>3.9765433452337663E-2</v>
      </c>
      <c r="AX42">
        <v>3.9765433452337663E-2</v>
      </c>
      <c r="AY42">
        <v>3.9765433452337663E-2</v>
      </c>
      <c r="AZ42">
        <v>3.9765433452337663E-2</v>
      </c>
      <c r="BA42">
        <v>3.9765433452337663E-2</v>
      </c>
      <c r="BB42">
        <v>3.9765433452337663E-2</v>
      </c>
      <c r="BC42">
        <v>3.9765433452337663E-2</v>
      </c>
      <c r="BD42">
        <v>3.9765433452337663E-2</v>
      </c>
      <c r="BE42">
        <v>3.9765433452337663E-2</v>
      </c>
      <c r="BF42">
        <v>3.9765433452337663E-2</v>
      </c>
      <c r="BG42">
        <v>3.9765433452337663E-2</v>
      </c>
      <c r="BH42">
        <v>3.9765433452337663E-2</v>
      </c>
      <c r="BI42">
        <v>3.8932944749988492E-2</v>
      </c>
      <c r="BJ42">
        <v>3.7261388202070971E-2</v>
      </c>
      <c r="BK42">
        <v>3.6250345160278197E-2</v>
      </c>
      <c r="BL42">
        <v>3.2447078806193429E-2</v>
      </c>
      <c r="BM42">
        <v>3.0401986250805046E-2</v>
      </c>
      <c r="BN42">
        <v>2.6062753570254924E-2</v>
      </c>
      <c r="BO42">
        <v>1.9391370700582677E-2</v>
      </c>
      <c r="BP42">
        <v>7.1877383315507339E-3</v>
      </c>
      <c r="BQ42">
        <v>5.4171515698385958E-3</v>
      </c>
      <c r="BR42">
        <v>1.8507481223448488E-3</v>
      </c>
      <c r="BS42">
        <v>0</v>
      </c>
      <c r="BT42">
        <v>1.100763590376377E-2</v>
      </c>
      <c r="BU42">
        <v>5.9661454259419475E-3</v>
      </c>
    </row>
    <row r="43" spans="1:73" x14ac:dyDescent="0.25">
      <c r="A43">
        <v>1452</v>
      </c>
      <c r="B43">
        <v>395.90584251177683</v>
      </c>
      <c r="C43">
        <v>7.7306000040213623E-4</v>
      </c>
      <c r="D43">
        <v>-40</v>
      </c>
      <c r="E43">
        <v>686</v>
      </c>
      <c r="F43">
        <v>-766</v>
      </c>
      <c r="G43">
        <v>0</v>
      </c>
      <c r="H43">
        <v>0</v>
      </c>
      <c r="I43">
        <v>1.619917032807974E-3</v>
      </c>
      <c r="J43">
        <v>7.0716375592700621E-3</v>
      </c>
      <c r="K43">
        <v>2.1665488325797035E-2</v>
      </c>
      <c r="L43">
        <v>2.8838884415347699E-2</v>
      </c>
      <c r="M43">
        <v>3.5127837520976708E-2</v>
      </c>
      <c r="N43">
        <v>3.607319983584633E-2</v>
      </c>
      <c r="O43">
        <v>3.7023405160680332E-2</v>
      </c>
      <c r="P43">
        <v>3.8034448202473106E-2</v>
      </c>
      <c r="Q43">
        <v>3.9706004750390628E-2</v>
      </c>
      <c r="R43">
        <v>4.0538493452739799E-2</v>
      </c>
      <c r="S43">
        <v>4.0538493452739799E-2</v>
      </c>
      <c r="T43">
        <v>4.0538493452739799E-2</v>
      </c>
      <c r="U43">
        <v>4.0538493452739799E-2</v>
      </c>
      <c r="V43">
        <v>4.0538493452739799E-2</v>
      </c>
      <c r="W43">
        <v>4.0538493452739799E-2</v>
      </c>
      <c r="X43">
        <v>4.0538493452739799E-2</v>
      </c>
      <c r="Y43">
        <v>4.0538493452739799E-2</v>
      </c>
      <c r="Z43">
        <v>4.0538493452739799E-2</v>
      </c>
      <c r="AA43">
        <v>4.0538493452739799E-2</v>
      </c>
      <c r="AB43">
        <v>4.0538493452739799E-2</v>
      </c>
      <c r="AC43">
        <v>4.0538493452739799E-2</v>
      </c>
      <c r="AD43">
        <v>4.0538493452739799E-2</v>
      </c>
      <c r="AE43">
        <v>4.0538493452739799E-2</v>
      </c>
      <c r="AF43">
        <v>4.0538493452739799E-2</v>
      </c>
      <c r="AG43">
        <v>4.0538493452739799E-2</v>
      </c>
      <c r="AH43">
        <v>4.0538493452739799E-2</v>
      </c>
      <c r="AI43">
        <v>4.0538493452739799E-2</v>
      </c>
      <c r="AJ43">
        <v>4.0538493452739799E-2</v>
      </c>
      <c r="AK43">
        <v>4.0538493452739799E-2</v>
      </c>
      <c r="AL43">
        <v>4.0538493452739799E-2</v>
      </c>
      <c r="AM43">
        <v>4.0538493452739799E-2</v>
      </c>
      <c r="AN43">
        <v>4.0538493452739799E-2</v>
      </c>
      <c r="AO43">
        <v>4.0538493452739799E-2</v>
      </c>
      <c r="AP43">
        <v>4.0538493452739799E-2</v>
      </c>
      <c r="AQ43">
        <v>4.0538493452739799E-2</v>
      </c>
      <c r="AR43">
        <v>4.0538493452739799E-2</v>
      </c>
      <c r="AS43">
        <v>4.0538493452739799E-2</v>
      </c>
      <c r="AT43">
        <v>4.0538493452739799E-2</v>
      </c>
      <c r="AU43">
        <v>4.0538493452739799E-2</v>
      </c>
      <c r="AV43">
        <v>4.0538493452739799E-2</v>
      </c>
      <c r="AW43">
        <v>4.0538493452739799E-2</v>
      </c>
      <c r="AX43">
        <v>4.0538493452739799E-2</v>
      </c>
      <c r="AY43">
        <v>4.0538493452739799E-2</v>
      </c>
      <c r="AZ43">
        <v>4.0538493452739799E-2</v>
      </c>
      <c r="BA43">
        <v>4.0538493452739799E-2</v>
      </c>
      <c r="BB43">
        <v>4.0538493452739799E-2</v>
      </c>
      <c r="BC43">
        <v>4.0538493452739799E-2</v>
      </c>
      <c r="BD43">
        <v>4.0538493452739799E-2</v>
      </c>
      <c r="BE43">
        <v>4.0538493452739799E-2</v>
      </c>
      <c r="BF43">
        <v>4.0538493452739799E-2</v>
      </c>
      <c r="BG43">
        <v>4.0538493452739799E-2</v>
      </c>
      <c r="BH43">
        <v>4.0538493452739799E-2</v>
      </c>
      <c r="BI43">
        <v>3.9706004750390628E-2</v>
      </c>
      <c r="BJ43">
        <v>3.8034448202473106E-2</v>
      </c>
      <c r="BK43">
        <v>3.7023405160680332E-2</v>
      </c>
      <c r="BL43">
        <v>3.3220138806595564E-2</v>
      </c>
      <c r="BM43">
        <v>3.0401986250805046E-2</v>
      </c>
      <c r="BN43">
        <v>2.6062753570254924E-2</v>
      </c>
      <c r="BO43">
        <v>1.9391370700582677E-2</v>
      </c>
      <c r="BP43">
        <v>7.1877383315507339E-3</v>
      </c>
      <c r="BQ43">
        <v>5.4171515698385958E-3</v>
      </c>
      <c r="BR43">
        <v>1.8507481223448488E-3</v>
      </c>
      <c r="BS43">
        <v>0</v>
      </c>
      <c r="BT43">
        <v>1.2923811364051952E-2</v>
      </c>
      <c r="BU43">
        <v>4.1869227677810289E-3</v>
      </c>
    </row>
    <row r="44" spans="1:73" x14ac:dyDescent="0.25">
      <c r="A44">
        <v>1454</v>
      </c>
      <c r="B44">
        <v>514.8313749846767</v>
      </c>
      <c r="C44">
        <v>1.0052782763387675E-3</v>
      </c>
      <c r="D44">
        <v>-30</v>
      </c>
      <c r="E44">
        <v>697</v>
      </c>
      <c r="F44">
        <v>-757</v>
      </c>
      <c r="G44">
        <v>0</v>
      </c>
      <c r="H44">
        <v>0</v>
      </c>
      <c r="I44">
        <v>1.619917032807974E-3</v>
      </c>
      <c r="J44">
        <v>7.0716375592700621E-3</v>
      </c>
      <c r="K44">
        <v>2.2670766602135801E-2</v>
      </c>
      <c r="L44">
        <v>2.9844162691686466E-2</v>
      </c>
      <c r="M44">
        <v>3.6133115797315478E-2</v>
      </c>
      <c r="N44">
        <v>3.70784781121851E-2</v>
      </c>
      <c r="O44">
        <v>3.8028683437019102E-2</v>
      </c>
      <c r="P44">
        <v>3.9039726478811876E-2</v>
      </c>
      <c r="Q44">
        <v>4.0711283026729397E-2</v>
      </c>
      <c r="R44">
        <v>4.1543771729078569E-2</v>
      </c>
      <c r="S44">
        <v>4.1543771729078569E-2</v>
      </c>
      <c r="T44">
        <v>4.1543771729078569E-2</v>
      </c>
      <c r="U44">
        <v>4.1543771729078569E-2</v>
      </c>
      <c r="V44">
        <v>4.1543771729078569E-2</v>
      </c>
      <c r="W44">
        <v>4.1543771729078569E-2</v>
      </c>
      <c r="X44">
        <v>4.1543771729078569E-2</v>
      </c>
      <c r="Y44">
        <v>4.1543771729078569E-2</v>
      </c>
      <c r="Z44">
        <v>4.1543771729078569E-2</v>
      </c>
      <c r="AA44">
        <v>4.1543771729078569E-2</v>
      </c>
      <c r="AB44">
        <v>4.1543771729078569E-2</v>
      </c>
      <c r="AC44">
        <v>4.1543771729078569E-2</v>
      </c>
      <c r="AD44">
        <v>4.1543771729078569E-2</v>
      </c>
      <c r="AE44">
        <v>4.1543771729078569E-2</v>
      </c>
      <c r="AF44">
        <v>4.1543771729078569E-2</v>
      </c>
      <c r="AG44">
        <v>4.1543771729078569E-2</v>
      </c>
      <c r="AH44">
        <v>4.1543771729078569E-2</v>
      </c>
      <c r="AI44">
        <v>4.1543771729078569E-2</v>
      </c>
      <c r="AJ44">
        <v>4.1543771729078569E-2</v>
      </c>
      <c r="AK44">
        <v>4.1543771729078569E-2</v>
      </c>
      <c r="AL44">
        <v>4.1543771729078569E-2</v>
      </c>
      <c r="AM44">
        <v>4.1543771729078569E-2</v>
      </c>
      <c r="AN44">
        <v>4.1543771729078569E-2</v>
      </c>
      <c r="AO44">
        <v>4.1543771729078569E-2</v>
      </c>
      <c r="AP44">
        <v>4.1543771729078569E-2</v>
      </c>
      <c r="AQ44">
        <v>4.1543771729078569E-2</v>
      </c>
      <c r="AR44">
        <v>4.1543771729078569E-2</v>
      </c>
      <c r="AS44">
        <v>4.1543771729078569E-2</v>
      </c>
      <c r="AT44">
        <v>4.1543771729078569E-2</v>
      </c>
      <c r="AU44">
        <v>4.1543771729078569E-2</v>
      </c>
      <c r="AV44">
        <v>4.1543771729078569E-2</v>
      </c>
      <c r="AW44">
        <v>4.1543771729078569E-2</v>
      </c>
      <c r="AX44">
        <v>4.1543771729078569E-2</v>
      </c>
      <c r="AY44">
        <v>4.1543771729078569E-2</v>
      </c>
      <c r="AZ44">
        <v>4.1543771729078569E-2</v>
      </c>
      <c r="BA44">
        <v>4.1543771729078569E-2</v>
      </c>
      <c r="BB44">
        <v>4.1543771729078569E-2</v>
      </c>
      <c r="BC44">
        <v>4.1543771729078569E-2</v>
      </c>
      <c r="BD44">
        <v>4.1543771729078569E-2</v>
      </c>
      <c r="BE44">
        <v>4.1543771729078569E-2</v>
      </c>
      <c r="BF44">
        <v>4.1543771729078569E-2</v>
      </c>
      <c r="BG44">
        <v>4.1543771729078569E-2</v>
      </c>
      <c r="BH44">
        <v>4.1543771729078569E-2</v>
      </c>
      <c r="BI44">
        <v>4.0711283026729397E-2</v>
      </c>
      <c r="BJ44">
        <v>3.9039726478811876E-2</v>
      </c>
      <c r="BK44">
        <v>3.8028683437019102E-2</v>
      </c>
      <c r="BL44">
        <v>3.4225417082934334E-2</v>
      </c>
      <c r="BM44">
        <v>3.1407264527143812E-2</v>
      </c>
      <c r="BN44">
        <v>2.6062753570254924E-2</v>
      </c>
      <c r="BO44">
        <v>1.9391370700582677E-2</v>
      </c>
      <c r="BP44">
        <v>7.1877383315507339E-3</v>
      </c>
      <c r="BQ44">
        <v>5.4171515698385958E-3</v>
      </c>
      <c r="BR44">
        <v>1.8507481223448488E-3</v>
      </c>
      <c r="BS44">
        <v>0</v>
      </c>
      <c r="BT44">
        <v>1.0654588386606458E-2</v>
      </c>
      <c r="BU44">
        <v>5.7526387069626317E-3</v>
      </c>
    </row>
    <row r="45" spans="1:73" x14ac:dyDescent="0.25">
      <c r="A45">
        <v>1454</v>
      </c>
      <c r="B45">
        <v>496.73245554371391</v>
      </c>
      <c r="C45">
        <v>9.6993767469080684E-4</v>
      </c>
      <c r="D45">
        <v>-20</v>
      </c>
      <c r="E45">
        <v>707</v>
      </c>
      <c r="F45">
        <v>-747</v>
      </c>
      <c r="G45">
        <v>0</v>
      </c>
      <c r="H45">
        <v>0</v>
      </c>
      <c r="I45">
        <v>1.619917032807974E-3</v>
      </c>
      <c r="J45">
        <v>7.0716375592700621E-3</v>
      </c>
      <c r="K45">
        <v>2.2670766602135801E-2</v>
      </c>
      <c r="L45">
        <v>3.0814100366377273E-2</v>
      </c>
      <c r="M45">
        <v>3.7103053472006285E-2</v>
      </c>
      <c r="N45">
        <v>3.8048415786875907E-2</v>
      </c>
      <c r="O45">
        <v>3.8998621111709909E-2</v>
      </c>
      <c r="P45">
        <v>4.0009664153502683E-2</v>
      </c>
      <c r="Q45">
        <v>4.1681220701420205E-2</v>
      </c>
      <c r="R45">
        <v>4.2513709403769376E-2</v>
      </c>
      <c r="S45">
        <v>4.2513709403769376E-2</v>
      </c>
      <c r="T45">
        <v>4.2513709403769376E-2</v>
      </c>
      <c r="U45">
        <v>4.2513709403769376E-2</v>
      </c>
      <c r="V45">
        <v>4.2513709403769376E-2</v>
      </c>
      <c r="W45">
        <v>4.2513709403769376E-2</v>
      </c>
      <c r="X45">
        <v>4.2513709403769376E-2</v>
      </c>
      <c r="Y45">
        <v>4.2513709403769376E-2</v>
      </c>
      <c r="Z45">
        <v>4.2513709403769376E-2</v>
      </c>
      <c r="AA45">
        <v>4.2513709403769376E-2</v>
      </c>
      <c r="AB45">
        <v>4.2513709403769376E-2</v>
      </c>
      <c r="AC45">
        <v>4.2513709403769376E-2</v>
      </c>
      <c r="AD45">
        <v>4.2513709403769376E-2</v>
      </c>
      <c r="AE45">
        <v>4.2513709403769376E-2</v>
      </c>
      <c r="AF45">
        <v>4.2513709403769376E-2</v>
      </c>
      <c r="AG45">
        <v>4.2513709403769376E-2</v>
      </c>
      <c r="AH45">
        <v>4.2513709403769376E-2</v>
      </c>
      <c r="AI45">
        <v>4.2513709403769376E-2</v>
      </c>
      <c r="AJ45">
        <v>4.2513709403769376E-2</v>
      </c>
      <c r="AK45">
        <v>4.2513709403769376E-2</v>
      </c>
      <c r="AL45">
        <v>4.2513709403769376E-2</v>
      </c>
      <c r="AM45">
        <v>4.2513709403769376E-2</v>
      </c>
      <c r="AN45">
        <v>4.2513709403769376E-2</v>
      </c>
      <c r="AO45">
        <v>4.2513709403769376E-2</v>
      </c>
      <c r="AP45">
        <v>4.2513709403769376E-2</v>
      </c>
      <c r="AQ45">
        <v>4.2513709403769376E-2</v>
      </c>
      <c r="AR45">
        <v>4.2513709403769376E-2</v>
      </c>
      <c r="AS45">
        <v>4.2513709403769376E-2</v>
      </c>
      <c r="AT45">
        <v>4.2513709403769376E-2</v>
      </c>
      <c r="AU45">
        <v>4.2513709403769376E-2</v>
      </c>
      <c r="AV45">
        <v>4.2513709403769376E-2</v>
      </c>
      <c r="AW45">
        <v>4.2513709403769376E-2</v>
      </c>
      <c r="AX45">
        <v>4.2513709403769376E-2</v>
      </c>
      <c r="AY45">
        <v>4.2513709403769376E-2</v>
      </c>
      <c r="AZ45">
        <v>4.2513709403769376E-2</v>
      </c>
      <c r="BA45">
        <v>4.2513709403769376E-2</v>
      </c>
      <c r="BB45">
        <v>4.2513709403769376E-2</v>
      </c>
      <c r="BC45">
        <v>4.2513709403769376E-2</v>
      </c>
      <c r="BD45">
        <v>4.2513709403769376E-2</v>
      </c>
      <c r="BE45">
        <v>4.2513709403769376E-2</v>
      </c>
      <c r="BF45">
        <v>4.2513709403769376E-2</v>
      </c>
      <c r="BG45">
        <v>4.2513709403769376E-2</v>
      </c>
      <c r="BH45">
        <v>4.2513709403769376E-2</v>
      </c>
      <c r="BI45">
        <v>4.1681220701420205E-2</v>
      </c>
      <c r="BJ45">
        <v>4.0009664153502683E-2</v>
      </c>
      <c r="BK45">
        <v>3.8998621111709909E-2</v>
      </c>
      <c r="BL45">
        <v>3.5195354757625141E-2</v>
      </c>
      <c r="BM45">
        <v>3.2377202201834619E-2</v>
      </c>
      <c r="BN45">
        <v>2.6062753570254924E-2</v>
      </c>
      <c r="BO45">
        <v>1.9391370700582677E-2</v>
      </c>
      <c r="BP45">
        <v>7.1877383315507339E-3</v>
      </c>
      <c r="BQ45">
        <v>5.4171515698385958E-3</v>
      </c>
      <c r="BR45">
        <v>1.8507481223448488E-3</v>
      </c>
      <c r="BS45">
        <v>0</v>
      </c>
      <c r="BT45">
        <v>8.3009382722243411E-3</v>
      </c>
      <c r="BU45">
        <v>7.1760168334913665E-3</v>
      </c>
    </row>
    <row r="46" spans="1:73" x14ac:dyDescent="0.25">
      <c r="A46">
        <v>1450</v>
      </c>
      <c r="B46">
        <v>290.14695537346205</v>
      </c>
      <c r="C46">
        <v>5.6655139013518099E-4</v>
      </c>
      <c r="D46">
        <v>-10</v>
      </c>
      <c r="E46">
        <v>715</v>
      </c>
      <c r="F46">
        <v>-735</v>
      </c>
      <c r="G46">
        <v>0</v>
      </c>
      <c r="H46">
        <v>0</v>
      </c>
      <c r="I46">
        <v>1.619917032807974E-3</v>
      </c>
      <c r="J46">
        <v>7.0716375592700621E-3</v>
      </c>
      <c r="K46">
        <v>2.2670766602135801E-2</v>
      </c>
      <c r="L46">
        <v>3.1380651756512452E-2</v>
      </c>
      <c r="M46">
        <v>3.7669604862141465E-2</v>
      </c>
      <c r="N46">
        <v>3.8614967177011086E-2</v>
      </c>
      <c r="O46">
        <v>3.9565172501845089E-2</v>
      </c>
      <c r="P46">
        <v>4.0576215543637863E-2</v>
      </c>
      <c r="Q46">
        <v>4.2247772091555384E-2</v>
      </c>
      <c r="R46">
        <v>4.3080260793904555E-2</v>
      </c>
      <c r="S46">
        <v>4.3080260793904555E-2</v>
      </c>
      <c r="T46">
        <v>4.3080260793904555E-2</v>
      </c>
      <c r="U46">
        <v>4.3080260793904555E-2</v>
      </c>
      <c r="V46">
        <v>4.3080260793904555E-2</v>
      </c>
      <c r="W46">
        <v>4.3080260793904555E-2</v>
      </c>
      <c r="X46">
        <v>4.3080260793904555E-2</v>
      </c>
      <c r="Y46">
        <v>4.3080260793904555E-2</v>
      </c>
      <c r="Z46">
        <v>4.3080260793904555E-2</v>
      </c>
      <c r="AA46">
        <v>4.3080260793904555E-2</v>
      </c>
      <c r="AB46">
        <v>4.3080260793904555E-2</v>
      </c>
      <c r="AC46">
        <v>4.3080260793904555E-2</v>
      </c>
      <c r="AD46">
        <v>4.3080260793904555E-2</v>
      </c>
      <c r="AE46">
        <v>4.3080260793904555E-2</v>
      </c>
      <c r="AF46">
        <v>4.3080260793904555E-2</v>
      </c>
      <c r="AG46">
        <v>4.3080260793904555E-2</v>
      </c>
      <c r="AH46">
        <v>4.3080260793904555E-2</v>
      </c>
      <c r="AI46">
        <v>4.3080260793904555E-2</v>
      </c>
      <c r="AJ46">
        <v>4.3080260793904555E-2</v>
      </c>
      <c r="AK46">
        <v>4.3080260793904555E-2</v>
      </c>
      <c r="AL46">
        <v>4.3080260793904555E-2</v>
      </c>
      <c r="AM46">
        <v>4.3080260793904555E-2</v>
      </c>
      <c r="AN46">
        <v>4.3080260793904555E-2</v>
      </c>
      <c r="AO46">
        <v>4.3080260793904555E-2</v>
      </c>
      <c r="AP46">
        <v>4.3080260793904555E-2</v>
      </c>
      <c r="AQ46">
        <v>4.3080260793904555E-2</v>
      </c>
      <c r="AR46">
        <v>4.3080260793904555E-2</v>
      </c>
      <c r="AS46">
        <v>4.3080260793904555E-2</v>
      </c>
      <c r="AT46">
        <v>4.3080260793904555E-2</v>
      </c>
      <c r="AU46">
        <v>4.3080260793904555E-2</v>
      </c>
      <c r="AV46">
        <v>4.3080260793904555E-2</v>
      </c>
      <c r="AW46">
        <v>4.3080260793904555E-2</v>
      </c>
      <c r="AX46">
        <v>4.3080260793904555E-2</v>
      </c>
      <c r="AY46">
        <v>4.3080260793904555E-2</v>
      </c>
      <c r="AZ46">
        <v>4.3080260793904555E-2</v>
      </c>
      <c r="BA46">
        <v>4.3080260793904555E-2</v>
      </c>
      <c r="BB46">
        <v>4.3080260793904555E-2</v>
      </c>
      <c r="BC46">
        <v>4.3080260793904555E-2</v>
      </c>
      <c r="BD46">
        <v>4.3080260793904555E-2</v>
      </c>
      <c r="BE46">
        <v>4.3080260793904555E-2</v>
      </c>
      <c r="BF46">
        <v>4.3080260793904555E-2</v>
      </c>
      <c r="BG46">
        <v>4.3080260793904555E-2</v>
      </c>
      <c r="BH46">
        <v>4.3080260793904555E-2</v>
      </c>
      <c r="BI46">
        <v>4.2247772091555384E-2</v>
      </c>
      <c r="BJ46">
        <v>4.0576215543637863E-2</v>
      </c>
      <c r="BK46">
        <v>3.9565172501845089E-2</v>
      </c>
      <c r="BL46">
        <v>3.5761906147760321E-2</v>
      </c>
      <c r="BM46">
        <v>3.2943753591969799E-2</v>
      </c>
      <c r="BN46">
        <v>2.6062753570254924E-2</v>
      </c>
      <c r="BO46">
        <v>1.9391370700582677E-2</v>
      </c>
      <c r="BP46">
        <v>7.1877383315507339E-3</v>
      </c>
      <c r="BQ46">
        <v>5.4171515698385958E-3</v>
      </c>
      <c r="BR46">
        <v>1.8507481223448488E-3</v>
      </c>
      <c r="BS46">
        <v>0</v>
      </c>
      <c r="BT46">
        <v>5.4765581349658018E-3</v>
      </c>
      <c r="BU46">
        <v>8.0566431151013335E-3</v>
      </c>
    </row>
    <row r="47" spans="1:73" x14ac:dyDescent="0.25">
      <c r="A47">
        <v>1450</v>
      </c>
      <c r="B47">
        <v>322.09211933390344</v>
      </c>
      <c r="C47">
        <v>6.289286672863019E-4</v>
      </c>
      <c r="D47">
        <v>0</v>
      </c>
      <c r="E47">
        <v>725</v>
      </c>
      <c r="F47">
        <v>-725</v>
      </c>
      <c r="G47">
        <v>0</v>
      </c>
      <c r="H47">
        <v>0</v>
      </c>
      <c r="I47">
        <v>1.619917032807974E-3</v>
      </c>
      <c r="J47">
        <v>7.0716375592700621E-3</v>
      </c>
      <c r="K47">
        <v>2.2670766602135801E-2</v>
      </c>
      <c r="L47">
        <v>3.2009580423798756E-2</v>
      </c>
      <c r="M47">
        <v>3.8298533529427768E-2</v>
      </c>
      <c r="N47">
        <v>3.924389584429739E-2</v>
      </c>
      <c r="O47">
        <v>4.0194101169131392E-2</v>
      </c>
      <c r="P47">
        <v>4.1205144210924166E-2</v>
      </c>
      <c r="Q47">
        <v>4.2876700758841688E-2</v>
      </c>
      <c r="R47">
        <v>4.3709189461190859E-2</v>
      </c>
      <c r="S47">
        <v>4.3709189461190859E-2</v>
      </c>
      <c r="T47">
        <v>4.3709189461190859E-2</v>
      </c>
      <c r="U47">
        <v>4.3709189461190859E-2</v>
      </c>
      <c r="V47">
        <v>4.3709189461190859E-2</v>
      </c>
      <c r="W47">
        <v>4.3709189461190859E-2</v>
      </c>
      <c r="X47">
        <v>4.3709189461190859E-2</v>
      </c>
      <c r="Y47">
        <v>4.3709189461190859E-2</v>
      </c>
      <c r="Z47">
        <v>4.3709189461190859E-2</v>
      </c>
      <c r="AA47">
        <v>4.3709189461190859E-2</v>
      </c>
      <c r="AB47">
        <v>4.3709189461190859E-2</v>
      </c>
      <c r="AC47">
        <v>4.3709189461190859E-2</v>
      </c>
      <c r="AD47">
        <v>4.3709189461190859E-2</v>
      </c>
      <c r="AE47">
        <v>4.3709189461190859E-2</v>
      </c>
      <c r="AF47">
        <v>4.3709189461190859E-2</v>
      </c>
      <c r="AG47">
        <v>4.3709189461190859E-2</v>
      </c>
      <c r="AH47">
        <v>4.3709189461190859E-2</v>
      </c>
      <c r="AI47">
        <v>4.3709189461190859E-2</v>
      </c>
      <c r="AJ47">
        <v>4.3709189461190859E-2</v>
      </c>
      <c r="AK47">
        <v>4.3709189461190859E-2</v>
      </c>
      <c r="AL47">
        <v>4.3709189461190859E-2</v>
      </c>
      <c r="AM47">
        <v>4.3709189461190859E-2</v>
      </c>
      <c r="AN47">
        <v>4.3709189461190859E-2</v>
      </c>
      <c r="AO47">
        <v>4.3709189461190859E-2</v>
      </c>
      <c r="AP47">
        <v>4.3709189461190859E-2</v>
      </c>
      <c r="AQ47">
        <v>4.3709189461190859E-2</v>
      </c>
      <c r="AR47">
        <v>4.3709189461190859E-2</v>
      </c>
      <c r="AS47">
        <v>4.3709189461190859E-2</v>
      </c>
      <c r="AT47">
        <v>4.3709189461190859E-2</v>
      </c>
      <c r="AU47">
        <v>4.3709189461190859E-2</v>
      </c>
      <c r="AV47">
        <v>4.3709189461190859E-2</v>
      </c>
      <c r="AW47">
        <v>4.3709189461190859E-2</v>
      </c>
      <c r="AX47">
        <v>4.3709189461190859E-2</v>
      </c>
      <c r="AY47">
        <v>4.3709189461190859E-2</v>
      </c>
      <c r="AZ47">
        <v>4.3709189461190859E-2</v>
      </c>
      <c r="BA47">
        <v>4.3709189461190859E-2</v>
      </c>
      <c r="BB47">
        <v>4.3709189461190859E-2</v>
      </c>
      <c r="BC47">
        <v>4.3709189461190859E-2</v>
      </c>
      <c r="BD47">
        <v>4.3709189461190859E-2</v>
      </c>
      <c r="BE47">
        <v>4.3709189461190859E-2</v>
      </c>
      <c r="BF47">
        <v>4.3709189461190859E-2</v>
      </c>
      <c r="BG47">
        <v>4.3709189461190859E-2</v>
      </c>
      <c r="BH47">
        <v>4.3709189461190859E-2</v>
      </c>
      <c r="BI47">
        <v>4.2876700758841688E-2</v>
      </c>
      <c r="BJ47">
        <v>4.1205144210924166E-2</v>
      </c>
      <c r="BK47">
        <v>4.0194101169131392E-2</v>
      </c>
      <c r="BL47">
        <v>3.6390834815046624E-2</v>
      </c>
      <c r="BM47">
        <v>3.3572682259256102E-2</v>
      </c>
      <c r="BN47">
        <v>2.6691682237541228E-2</v>
      </c>
      <c r="BO47">
        <v>1.9391370700582677E-2</v>
      </c>
      <c r="BP47">
        <v>7.1877383315507339E-3</v>
      </c>
      <c r="BQ47">
        <v>5.4171515698385958E-3</v>
      </c>
      <c r="BR47">
        <v>1.8507481223448488E-3</v>
      </c>
      <c r="BS47">
        <v>0</v>
      </c>
      <c r="BT47">
        <v>5.0667591615335683E-3</v>
      </c>
      <c r="BU47">
        <v>9.1113409278971852E-3</v>
      </c>
    </row>
    <row r="48" spans="1:73" x14ac:dyDescent="0.25">
      <c r="A48">
        <v>1452</v>
      </c>
      <c r="B48">
        <v>410.93345194534442</v>
      </c>
      <c r="C48">
        <v>8.0240345156479839E-4</v>
      </c>
      <c r="D48">
        <v>10</v>
      </c>
      <c r="E48">
        <v>736</v>
      </c>
      <c r="F48">
        <v>-716</v>
      </c>
      <c r="G48">
        <v>0</v>
      </c>
      <c r="H48">
        <v>0</v>
      </c>
      <c r="I48">
        <v>1.619917032807974E-3</v>
      </c>
      <c r="J48">
        <v>7.0716375592700621E-3</v>
      </c>
      <c r="K48">
        <v>2.2670766602135801E-2</v>
      </c>
      <c r="L48">
        <v>3.2009580423798756E-2</v>
      </c>
      <c r="M48">
        <v>3.9100936980992568E-2</v>
      </c>
      <c r="N48">
        <v>4.0046299295862189E-2</v>
      </c>
      <c r="O48">
        <v>4.0996504620696192E-2</v>
      </c>
      <c r="P48">
        <v>4.2007547662488966E-2</v>
      </c>
      <c r="Q48">
        <v>4.3679104210406487E-2</v>
      </c>
      <c r="R48">
        <v>4.4511592912755658E-2</v>
      </c>
      <c r="S48">
        <v>4.4511592912755658E-2</v>
      </c>
      <c r="T48">
        <v>4.4511592912755658E-2</v>
      </c>
      <c r="U48">
        <v>4.4511592912755658E-2</v>
      </c>
      <c r="V48">
        <v>4.4511592912755658E-2</v>
      </c>
      <c r="W48">
        <v>4.4511592912755658E-2</v>
      </c>
      <c r="X48">
        <v>4.4511592912755658E-2</v>
      </c>
      <c r="Y48">
        <v>4.4511592912755658E-2</v>
      </c>
      <c r="Z48">
        <v>4.4511592912755658E-2</v>
      </c>
      <c r="AA48">
        <v>4.4511592912755658E-2</v>
      </c>
      <c r="AB48">
        <v>4.4511592912755658E-2</v>
      </c>
      <c r="AC48">
        <v>4.4511592912755658E-2</v>
      </c>
      <c r="AD48">
        <v>4.4511592912755658E-2</v>
      </c>
      <c r="AE48">
        <v>4.4511592912755658E-2</v>
      </c>
      <c r="AF48">
        <v>4.4511592912755658E-2</v>
      </c>
      <c r="AG48">
        <v>4.4511592912755658E-2</v>
      </c>
      <c r="AH48">
        <v>4.4511592912755658E-2</v>
      </c>
      <c r="AI48">
        <v>4.4511592912755658E-2</v>
      </c>
      <c r="AJ48">
        <v>4.4511592912755658E-2</v>
      </c>
      <c r="AK48">
        <v>4.4511592912755658E-2</v>
      </c>
      <c r="AL48">
        <v>4.4511592912755658E-2</v>
      </c>
      <c r="AM48">
        <v>4.4511592912755658E-2</v>
      </c>
      <c r="AN48">
        <v>4.4511592912755658E-2</v>
      </c>
      <c r="AO48">
        <v>4.4511592912755658E-2</v>
      </c>
      <c r="AP48">
        <v>4.4511592912755658E-2</v>
      </c>
      <c r="AQ48">
        <v>4.4511592912755658E-2</v>
      </c>
      <c r="AR48">
        <v>4.4511592912755658E-2</v>
      </c>
      <c r="AS48">
        <v>4.4511592912755658E-2</v>
      </c>
      <c r="AT48">
        <v>4.4511592912755658E-2</v>
      </c>
      <c r="AU48">
        <v>4.4511592912755658E-2</v>
      </c>
      <c r="AV48">
        <v>4.4511592912755658E-2</v>
      </c>
      <c r="AW48">
        <v>4.4511592912755658E-2</v>
      </c>
      <c r="AX48">
        <v>4.4511592912755658E-2</v>
      </c>
      <c r="AY48">
        <v>4.4511592912755658E-2</v>
      </c>
      <c r="AZ48">
        <v>4.4511592912755658E-2</v>
      </c>
      <c r="BA48">
        <v>4.4511592912755658E-2</v>
      </c>
      <c r="BB48">
        <v>4.4511592912755658E-2</v>
      </c>
      <c r="BC48">
        <v>4.4511592912755658E-2</v>
      </c>
      <c r="BD48">
        <v>4.4511592912755658E-2</v>
      </c>
      <c r="BE48">
        <v>4.4511592912755658E-2</v>
      </c>
      <c r="BF48">
        <v>4.4511592912755658E-2</v>
      </c>
      <c r="BG48">
        <v>4.4511592912755658E-2</v>
      </c>
      <c r="BH48">
        <v>4.4511592912755658E-2</v>
      </c>
      <c r="BI48">
        <v>4.3679104210406487E-2</v>
      </c>
      <c r="BJ48">
        <v>4.2007547662488966E-2</v>
      </c>
      <c r="BK48">
        <v>4.0996504620696192E-2</v>
      </c>
      <c r="BL48">
        <v>3.7193238266611424E-2</v>
      </c>
      <c r="BM48">
        <v>3.4375085710820902E-2</v>
      </c>
      <c r="BN48">
        <v>2.7494085689106027E-2</v>
      </c>
      <c r="BO48">
        <v>1.9391370700582677E-2</v>
      </c>
      <c r="BP48">
        <v>7.1877383315507339E-3</v>
      </c>
      <c r="BQ48">
        <v>5.4171515698385958E-3</v>
      </c>
      <c r="BR48">
        <v>1.8507481223448488E-3</v>
      </c>
      <c r="BS48">
        <v>0</v>
      </c>
      <c r="BT48">
        <v>4.7483362261358728E-3</v>
      </c>
      <c r="BU48">
        <v>1.0466135945489952E-2</v>
      </c>
    </row>
    <row r="49" spans="1:73" x14ac:dyDescent="0.25">
      <c r="A49">
        <v>1444</v>
      </c>
      <c r="B49">
        <v>561.68538964903053</v>
      </c>
      <c r="C49">
        <v>1.0967671120818004E-3</v>
      </c>
      <c r="D49">
        <v>20</v>
      </c>
      <c r="E49">
        <v>742</v>
      </c>
      <c r="F49">
        <v>-702</v>
      </c>
      <c r="G49">
        <v>0</v>
      </c>
      <c r="H49">
        <v>0</v>
      </c>
      <c r="I49">
        <v>1.619917032807974E-3</v>
      </c>
      <c r="J49">
        <v>7.0716375592700621E-3</v>
      </c>
      <c r="K49">
        <v>2.2670766602135801E-2</v>
      </c>
      <c r="L49">
        <v>3.2009580423798756E-2</v>
      </c>
      <c r="M49">
        <v>4.0197704093074368E-2</v>
      </c>
      <c r="N49">
        <v>4.114306640794399E-2</v>
      </c>
      <c r="O49">
        <v>4.2093271732777993E-2</v>
      </c>
      <c r="P49">
        <v>4.3104314774570766E-2</v>
      </c>
      <c r="Q49">
        <v>4.4775871322488288E-2</v>
      </c>
      <c r="R49">
        <v>4.5608360024837459E-2</v>
      </c>
      <c r="S49">
        <v>4.5608360024837459E-2</v>
      </c>
      <c r="T49">
        <v>4.5608360024837459E-2</v>
      </c>
      <c r="U49">
        <v>4.5608360024837459E-2</v>
      </c>
      <c r="V49">
        <v>4.5608360024837459E-2</v>
      </c>
      <c r="W49">
        <v>4.5608360024837459E-2</v>
      </c>
      <c r="X49">
        <v>4.5608360024837459E-2</v>
      </c>
      <c r="Y49">
        <v>4.5608360024837459E-2</v>
      </c>
      <c r="Z49">
        <v>4.5608360024837459E-2</v>
      </c>
      <c r="AA49">
        <v>4.5608360024837459E-2</v>
      </c>
      <c r="AB49">
        <v>4.5608360024837459E-2</v>
      </c>
      <c r="AC49">
        <v>4.5608360024837459E-2</v>
      </c>
      <c r="AD49">
        <v>4.5608360024837459E-2</v>
      </c>
      <c r="AE49">
        <v>4.5608360024837459E-2</v>
      </c>
      <c r="AF49">
        <v>4.5608360024837459E-2</v>
      </c>
      <c r="AG49">
        <v>4.5608360024837459E-2</v>
      </c>
      <c r="AH49">
        <v>4.5608360024837459E-2</v>
      </c>
      <c r="AI49">
        <v>4.5608360024837459E-2</v>
      </c>
      <c r="AJ49">
        <v>4.5608360024837459E-2</v>
      </c>
      <c r="AK49">
        <v>4.5608360024837459E-2</v>
      </c>
      <c r="AL49">
        <v>4.5608360024837459E-2</v>
      </c>
      <c r="AM49">
        <v>4.5608360024837459E-2</v>
      </c>
      <c r="AN49">
        <v>4.5608360024837459E-2</v>
      </c>
      <c r="AO49">
        <v>4.5608360024837459E-2</v>
      </c>
      <c r="AP49">
        <v>4.5608360024837459E-2</v>
      </c>
      <c r="AQ49">
        <v>4.5608360024837459E-2</v>
      </c>
      <c r="AR49">
        <v>4.5608360024837459E-2</v>
      </c>
      <c r="AS49">
        <v>4.5608360024837459E-2</v>
      </c>
      <c r="AT49">
        <v>4.5608360024837459E-2</v>
      </c>
      <c r="AU49">
        <v>4.5608360024837459E-2</v>
      </c>
      <c r="AV49">
        <v>4.5608360024837459E-2</v>
      </c>
      <c r="AW49">
        <v>4.5608360024837459E-2</v>
      </c>
      <c r="AX49">
        <v>4.5608360024837459E-2</v>
      </c>
      <c r="AY49">
        <v>4.5608360024837459E-2</v>
      </c>
      <c r="AZ49">
        <v>4.5608360024837459E-2</v>
      </c>
      <c r="BA49">
        <v>4.5608360024837459E-2</v>
      </c>
      <c r="BB49">
        <v>4.5608360024837459E-2</v>
      </c>
      <c r="BC49">
        <v>4.5608360024837459E-2</v>
      </c>
      <c r="BD49">
        <v>4.5608360024837459E-2</v>
      </c>
      <c r="BE49">
        <v>4.5608360024837459E-2</v>
      </c>
      <c r="BF49">
        <v>4.5608360024837459E-2</v>
      </c>
      <c r="BG49">
        <v>4.5608360024837459E-2</v>
      </c>
      <c r="BH49">
        <v>4.5608360024837459E-2</v>
      </c>
      <c r="BI49">
        <v>4.4775871322488288E-2</v>
      </c>
      <c r="BJ49">
        <v>4.3104314774570766E-2</v>
      </c>
      <c r="BK49">
        <v>4.2093271732777993E-2</v>
      </c>
      <c r="BL49">
        <v>3.8290005378693225E-2</v>
      </c>
      <c r="BM49">
        <v>3.5471852822902702E-2</v>
      </c>
      <c r="BN49">
        <v>2.8590852801187828E-2</v>
      </c>
      <c r="BO49">
        <v>1.9391370700582677E-2</v>
      </c>
      <c r="BP49">
        <v>7.1877383315507339E-3</v>
      </c>
      <c r="BQ49">
        <v>5.4171515698385958E-3</v>
      </c>
      <c r="BR49">
        <v>1.8507481223448488E-3</v>
      </c>
      <c r="BS49">
        <v>0</v>
      </c>
      <c r="BT49">
        <v>4.2519241577241573E-3</v>
      </c>
      <c r="BU49">
        <v>1.2011270680904969E-2</v>
      </c>
    </row>
    <row r="50" spans="1:73" x14ac:dyDescent="0.25">
      <c r="A50">
        <v>1444</v>
      </c>
      <c r="B50">
        <v>483.71984589807477</v>
      </c>
      <c r="C50">
        <v>9.4452878465253623E-4</v>
      </c>
      <c r="D50">
        <v>30</v>
      </c>
      <c r="E50">
        <v>752</v>
      </c>
      <c r="F50">
        <v>-692</v>
      </c>
      <c r="G50">
        <v>0</v>
      </c>
      <c r="H50">
        <v>0</v>
      </c>
      <c r="I50">
        <v>1.619917032807974E-3</v>
      </c>
      <c r="J50">
        <v>7.0716375592700621E-3</v>
      </c>
      <c r="K50">
        <v>2.2670766602135801E-2</v>
      </c>
      <c r="L50">
        <v>3.2009580423798756E-2</v>
      </c>
      <c r="M50">
        <v>4.0197704093074368E-2</v>
      </c>
      <c r="N50">
        <v>4.2087595192596527E-2</v>
      </c>
      <c r="O50">
        <v>4.303780051743053E-2</v>
      </c>
      <c r="P50">
        <v>4.4048843559223304E-2</v>
      </c>
      <c r="Q50">
        <v>4.5720400107140825E-2</v>
      </c>
      <c r="R50">
        <v>4.6552888809489996E-2</v>
      </c>
      <c r="S50">
        <v>4.6552888809489996E-2</v>
      </c>
      <c r="T50">
        <v>4.6552888809489996E-2</v>
      </c>
      <c r="U50">
        <v>4.6552888809489996E-2</v>
      </c>
      <c r="V50">
        <v>4.6552888809489996E-2</v>
      </c>
      <c r="W50">
        <v>4.6552888809489996E-2</v>
      </c>
      <c r="X50">
        <v>4.6552888809489996E-2</v>
      </c>
      <c r="Y50">
        <v>4.6552888809489996E-2</v>
      </c>
      <c r="Z50">
        <v>4.6552888809489996E-2</v>
      </c>
      <c r="AA50">
        <v>4.6552888809489996E-2</v>
      </c>
      <c r="AB50">
        <v>4.6552888809489996E-2</v>
      </c>
      <c r="AC50">
        <v>4.6552888809489996E-2</v>
      </c>
      <c r="AD50">
        <v>4.6552888809489996E-2</v>
      </c>
      <c r="AE50">
        <v>4.6552888809489996E-2</v>
      </c>
      <c r="AF50">
        <v>4.6552888809489996E-2</v>
      </c>
      <c r="AG50">
        <v>4.6552888809489996E-2</v>
      </c>
      <c r="AH50">
        <v>4.6552888809489996E-2</v>
      </c>
      <c r="AI50">
        <v>4.6552888809489996E-2</v>
      </c>
      <c r="AJ50">
        <v>4.6552888809489996E-2</v>
      </c>
      <c r="AK50">
        <v>4.6552888809489996E-2</v>
      </c>
      <c r="AL50">
        <v>4.6552888809489996E-2</v>
      </c>
      <c r="AM50">
        <v>4.6552888809489996E-2</v>
      </c>
      <c r="AN50">
        <v>4.6552888809489996E-2</v>
      </c>
      <c r="AO50">
        <v>4.6552888809489996E-2</v>
      </c>
      <c r="AP50">
        <v>4.6552888809489996E-2</v>
      </c>
      <c r="AQ50">
        <v>4.6552888809489996E-2</v>
      </c>
      <c r="AR50">
        <v>4.6552888809489996E-2</v>
      </c>
      <c r="AS50">
        <v>4.6552888809489996E-2</v>
      </c>
      <c r="AT50">
        <v>4.6552888809489996E-2</v>
      </c>
      <c r="AU50">
        <v>4.6552888809489996E-2</v>
      </c>
      <c r="AV50">
        <v>4.6552888809489996E-2</v>
      </c>
      <c r="AW50">
        <v>4.6552888809489996E-2</v>
      </c>
      <c r="AX50">
        <v>4.6552888809489996E-2</v>
      </c>
      <c r="AY50">
        <v>4.6552888809489996E-2</v>
      </c>
      <c r="AZ50">
        <v>4.6552888809489996E-2</v>
      </c>
      <c r="BA50">
        <v>4.6552888809489996E-2</v>
      </c>
      <c r="BB50">
        <v>4.6552888809489996E-2</v>
      </c>
      <c r="BC50">
        <v>4.6552888809489996E-2</v>
      </c>
      <c r="BD50">
        <v>4.6552888809489996E-2</v>
      </c>
      <c r="BE50">
        <v>4.6552888809489996E-2</v>
      </c>
      <c r="BF50">
        <v>4.6552888809489996E-2</v>
      </c>
      <c r="BG50">
        <v>4.6552888809489996E-2</v>
      </c>
      <c r="BH50">
        <v>4.6552888809489996E-2</v>
      </c>
      <c r="BI50">
        <v>4.5720400107140825E-2</v>
      </c>
      <c r="BJ50">
        <v>4.4048843559223304E-2</v>
      </c>
      <c r="BK50">
        <v>4.303780051743053E-2</v>
      </c>
      <c r="BL50">
        <v>3.9234534163345762E-2</v>
      </c>
      <c r="BM50">
        <v>3.641638160755524E-2</v>
      </c>
      <c r="BN50">
        <v>2.9535381585840365E-2</v>
      </c>
      <c r="BO50">
        <v>2.0335899485235214E-2</v>
      </c>
      <c r="BP50">
        <v>7.1877383315507339E-3</v>
      </c>
      <c r="BQ50">
        <v>5.4171515698385958E-3</v>
      </c>
      <c r="BR50">
        <v>1.8507481223448488E-3</v>
      </c>
      <c r="BS50">
        <v>0</v>
      </c>
      <c r="BT50">
        <v>3.8963083924419689E-3</v>
      </c>
      <c r="BU50">
        <v>1.4586495239929997E-2</v>
      </c>
    </row>
    <row r="51" spans="1:73" x14ac:dyDescent="0.25">
      <c r="A51">
        <v>1444</v>
      </c>
      <c r="B51">
        <v>556.18204512498608</v>
      </c>
      <c r="C51">
        <v>1.0860210834478727E-3</v>
      </c>
      <c r="D51">
        <v>40</v>
      </c>
      <c r="E51">
        <v>762</v>
      </c>
      <c r="F51">
        <v>-682</v>
      </c>
      <c r="G51">
        <v>0</v>
      </c>
      <c r="H51">
        <v>0</v>
      </c>
      <c r="I51">
        <v>1.619917032807974E-3</v>
      </c>
      <c r="J51">
        <v>7.0716375592700621E-3</v>
      </c>
      <c r="K51">
        <v>2.2670766602135801E-2</v>
      </c>
      <c r="L51">
        <v>3.2009580423798756E-2</v>
      </c>
      <c r="M51">
        <v>4.0197704093074368E-2</v>
      </c>
      <c r="N51">
        <v>4.3173616276044401E-2</v>
      </c>
      <c r="O51">
        <v>4.4123821600878403E-2</v>
      </c>
      <c r="P51">
        <v>4.5134864642671177E-2</v>
      </c>
      <c r="Q51">
        <v>4.6806421190588698E-2</v>
      </c>
      <c r="R51">
        <v>4.763890989293787E-2</v>
      </c>
      <c r="S51">
        <v>4.763890989293787E-2</v>
      </c>
      <c r="T51">
        <v>4.763890989293787E-2</v>
      </c>
      <c r="U51">
        <v>4.763890989293787E-2</v>
      </c>
      <c r="V51">
        <v>4.763890989293787E-2</v>
      </c>
      <c r="W51">
        <v>4.763890989293787E-2</v>
      </c>
      <c r="X51">
        <v>4.763890989293787E-2</v>
      </c>
      <c r="Y51">
        <v>4.763890989293787E-2</v>
      </c>
      <c r="Z51">
        <v>4.763890989293787E-2</v>
      </c>
      <c r="AA51">
        <v>4.763890989293787E-2</v>
      </c>
      <c r="AB51">
        <v>4.763890989293787E-2</v>
      </c>
      <c r="AC51">
        <v>4.763890989293787E-2</v>
      </c>
      <c r="AD51">
        <v>4.763890989293787E-2</v>
      </c>
      <c r="AE51">
        <v>4.763890989293787E-2</v>
      </c>
      <c r="AF51">
        <v>4.763890989293787E-2</v>
      </c>
      <c r="AG51">
        <v>4.763890989293787E-2</v>
      </c>
      <c r="AH51">
        <v>4.763890989293787E-2</v>
      </c>
      <c r="AI51">
        <v>4.763890989293787E-2</v>
      </c>
      <c r="AJ51">
        <v>4.763890989293787E-2</v>
      </c>
      <c r="AK51">
        <v>4.763890989293787E-2</v>
      </c>
      <c r="AL51">
        <v>4.763890989293787E-2</v>
      </c>
      <c r="AM51">
        <v>4.763890989293787E-2</v>
      </c>
      <c r="AN51">
        <v>4.763890989293787E-2</v>
      </c>
      <c r="AO51">
        <v>4.763890989293787E-2</v>
      </c>
      <c r="AP51">
        <v>4.763890989293787E-2</v>
      </c>
      <c r="AQ51">
        <v>4.763890989293787E-2</v>
      </c>
      <c r="AR51">
        <v>4.763890989293787E-2</v>
      </c>
      <c r="AS51">
        <v>4.763890989293787E-2</v>
      </c>
      <c r="AT51">
        <v>4.763890989293787E-2</v>
      </c>
      <c r="AU51">
        <v>4.763890989293787E-2</v>
      </c>
      <c r="AV51">
        <v>4.763890989293787E-2</v>
      </c>
      <c r="AW51">
        <v>4.763890989293787E-2</v>
      </c>
      <c r="AX51">
        <v>4.763890989293787E-2</v>
      </c>
      <c r="AY51">
        <v>4.763890989293787E-2</v>
      </c>
      <c r="AZ51">
        <v>4.763890989293787E-2</v>
      </c>
      <c r="BA51">
        <v>4.763890989293787E-2</v>
      </c>
      <c r="BB51">
        <v>4.763890989293787E-2</v>
      </c>
      <c r="BC51">
        <v>4.763890989293787E-2</v>
      </c>
      <c r="BD51">
        <v>4.763890989293787E-2</v>
      </c>
      <c r="BE51">
        <v>4.763890989293787E-2</v>
      </c>
      <c r="BF51">
        <v>4.763890989293787E-2</v>
      </c>
      <c r="BG51">
        <v>4.763890989293787E-2</v>
      </c>
      <c r="BH51">
        <v>4.763890989293787E-2</v>
      </c>
      <c r="BI51">
        <v>4.6806421190588698E-2</v>
      </c>
      <c r="BJ51">
        <v>4.5134864642671177E-2</v>
      </c>
      <c r="BK51">
        <v>4.4123821600878403E-2</v>
      </c>
      <c r="BL51">
        <v>4.0320555246793635E-2</v>
      </c>
      <c r="BM51">
        <v>3.7502402691003113E-2</v>
      </c>
      <c r="BN51">
        <v>3.0621402669288238E-2</v>
      </c>
      <c r="BO51">
        <v>2.1421920568683087E-2</v>
      </c>
      <c r="BP51">
        <v>7.1877383315507339E-3</v>
      </c>
      <c r="BQ51">
        <v>5.4171515698385958E-3</v>
      </c>
      <c r="BR51">
        <v>1.8507481223448488E-3</v>
      </c>
      <c r="BS51">
        <v>0</v>
      </c>
      <c r="BT51">
        <v>3.5406926271597805E-3</v>
      </c>
      <c r="BU51">
        <v>1.7210310740728204E-2</v>
      </c>
    </row>
    <row r="52" spans="1:73" x14ac:dyDescent="0.25">
      <c r="A52">
        <v>1444</v>
      </c>
      <c r="B52">
        <v>485.91145372462603</v>
      </c>
      <c r="C52">
        <v>9.488081969908996E-4</v>
      </c>
      <c r="D52">
        <v>30</v>
      </c>
      <c r="E52">
        <v>752</v>
      </c>
      <c r="F52">
        <v>-692</v>
      </c>
      <c r="G52">
        <v>0</v>
      </c>
      <c r="H52">
        <v>0</v>
      </c>
      <c r="I52">
        <v>1.619917032807974E-3</v>
      </c>
      <c r="J52">
        <v>7.0716375592700621E-3</v>
      </c>
      <c r="K52">
        <v>2.2670766602135801E-2</v>
      </c>
      <c r="L52">
        <v>3.2009580423798756E-2</v>
      </c>
      <c r="M52">
        <v>4.0197704093074368E-2</v>
      </c>
      <c r="N52">
        <v>4.4122424473035299E-2</v>
      </c>
      <c r="O52">
        <v>4.5072629797869301E-2</v>
      </c>
      <c r="P52">
        <v>4.6083672839662075E-2</v>
      </c>
      <c r="Q52">
        <v>4.7755229387579597E-2</v>
      </c>
      <c r="R52">
        <v>4.8587718089928768E-2</v>
      </c>
      <c r="S52">
        <v>4.8587718089928768E-2</v>
      </c>
      <c r="T52">
        <v>4.8587718089928768E-2</v>
      </c>
      <c r="U52">
        <v>4.8587718089928768E-2</v>
      </c>
      <c r="V52">
        <v>4.8587718089928768E-2</v>
      </c>
      <c r="W52">
        <v>4.8587718089928768E-2</v>
      </c>
      <c r="X52">
        <v>4.8587718089928768E-2</v>
      </c>
      <c r="Y52">
        <v>4.8587718089928768E-2</v>
      </c>
      <c r="Z52">
        <v>4.8587718089928768E-2</v>
      </c>
      <c r="AA52">
        <v>4.8587718089928768E-2</v>
      </c>
      <c r="AB52">
        <v>4.8587718089928768E-2</v>
      </c>
      <c r="AC52">
        <v>4.8587718089928768E-2</v>
      </c>
      <c r="AD52">
        <v>4.8587718089928768E-2</v>
      </c>
      <c r="AE52">
        <v>4.8587718089928768E-2</v>
      </c>
      <c r="AF52">
        <v>4.8587718089928768E-2</v>
      </c>
      <c r="AG52">
        <v>4.8587718089928768E-2</v>
      </c>
      <c r="AH52">
        <v>4.8587718089928768E-2</v>
      </c>
      <c r="AI52">
        <v>4.8587718089928768E-2</v>
      </c>
      <c r="AJ52">
        <v>4.8587718089928768E-2</v>
      </c>
      <c r="AK52">
        <v>4.8587718089928768E-2</v>
      </c>
      <c r="AL52">
        <v>4.8587718089928768E-2</v>
      </c>
      <c r="AM52">
        <v>4.8587718089928768E-2</v>
      </c>
      <c r="AN52">
        <v>4.8587718089928768E-2</v>
      </c>
      <c r="AO52">
        <v>4.8587718089928768E-2</v>
      </c>
      <c r="AP52">
        <v>4.8587718089928768E-2</v>
      </c>
      <c r="AQ52">
        <v>4.8587718089928768E-2</v>
      </c>
      <c r="AR52">
        <v>4.8587718089928768E-2</v>
      </c>
      <c r="AS52">
        <v>4.8587718089928768E-2</v>
      </c>
      <c r="AT52">
        <v>4.8587718089928768E-2</v>
      </c>
      <c r="AU52">
        <v>4.8587718089928768E-2</v>
      </c>
      <c r="AV52">
        <v>4.8587718089928768E-2</v>
      </c>
      <c r="AW52">
        <v>4.8587718089928768E-2</v>
      </c>
      <c r="AX52">
        <v>4.8587718089928768E-2</v>
      </c>
      <c r="AY52">
        <v>4.8587718089928768E-2</v>
      </c>
      <c r="AZ52">
        <v>4.8587718089928768E-2</v>
      </c>
      <c r="BA52">
        <v>4.8587718089928768E-2</v>
      </c>
      <c r="BB52">
        <v>4.8587718089928768E-2</v>
      </c>
      <c r="BC52">
        <v>4.8587718089928768E-2</v>
      </c>
      <c r="BD52">
        <v>4.8587718089928768E-2</v>
      </c>
      <c r="BE52">
        <v>4.8587718089928768E-2</v>
      </c>
      <c r="BF52">
        <v>4.8587718089928768E-2</v>
      </c>
      <c r="BG52">
        <v>4.8587718089928768E-2</v>
      </c>
      <c r="BH52">
        <v>4.8587718089928768E-2</v>
      </c>
      <c r="BI52">
        <v>4.7755229387579597E-2</v>
      </c>
      <c r="BJ52">
        <v>4.6083672839662075E-2</v>
      </c>
      <c r="BK52">
        <v>4.5072629797869301E-2</v>
      </c>
      <c r="BL52">
        <v>4.1269363443784533E-2</v>
      </c>
      <c r="BM52">
        <v>3.8451210887994011E-2</v>
      </c>
      <c r="BN52">
        <v>3.157021086627914E-2</v>
      </c>
      <c r="BO52">
        <v>2.2370728765673985E-2</v>
      </c>
      <c r="BP52">
        <v>7.1877383315507339E-3</v>
      </c>
      <c r="BQ52">
        <v>5.4171515698385958E-3</v>
      </c>
      <c r="BR52">
        <v>1.8507481223448488E-3</v>
      </c>
      <c r="BS52">
        <v>0</v>
      </c>
      <c r="BT52">
        <v>3.8963083924419689E-3</v>
      </c>
      <c r="BU52">
        <v>1.4586495239929997E-2</v>
      </c>
    </row>
    <row r="53" spans="1:73" x14ac:dyDescent="0.25">
      <c r="A53">
        <v>1444</v>
      </c>
      <c r="B53">
        <v>530.25904378580333</v>
      </c>
      <c r="C53">
        <v>1.0354028978243628E-3</v>
      </c>
      <c r="D53">
        <v>20</v>
      </c>
      <c r="E53">
        <v>742</v>
      </c>
      <c r="F53">
        <v>-702</v>
      </c>
      <c r="G53">
        <v>0</v>
      </c>
      <c r="H53">
        <v>0</v>
      </c>
      <c r="I53">
        <v>1.619917032807974E-3</v>
      </c>
      <c r="J53">
        <v>7.0716375592700621E-3</v>
      </c>
      <c r="K53">
        <v>2.2670766602135801E-2</v>
      </c>
      <c r="L53">
        <v>3.2009580423798756E-2</v>
      </c>
      <c r="M53">
        <v>4.123310699089873E-2</v>
      </c>
      <c r="N53">
        <v>4.515782737085966E-2</v>
      </c>
      <c r="O53">
        <v>4.6108032695693663E-2</v>
      </c>
      <c r="P53">
        <v>4.7119075737486436E-2</v>
      </c>
      <c r="Q53">
        <v>4.8790632285403958E-2</v>
      </c>
      <c r="R53">
        <v>4.9623120987753129E-2</v>
      </c>
      <c r="S53">
        <v>4.9623120987753129E-2</v>
      </c>
      <c r="T53">
        <v>4.9623120987753129E-2</v>
      </c>
      <c r="U53">
        <v>4.9623120987753129E-2</v>
      </c>
      <c r="V53">
        <v>4.9623120987753129E-2</v>
      </c>
      <c r="W53">
        <v>4.9623120987753129E-2</v>
      </c>
      <c r="X53">
        <v>4.9623120987753129E-2</v>
      </c>
      <c r="Y53">
        <v>4.9623120987753129E-2</v>
      </c>
      <c r="Z53">
        <v>4.9623120987753129E-2</v>
      </c>
      <c r="AA53">
        <v>4.9623120987753129E-2</v>
      </c>
      <c r="AB53">
        <v>4.9623120987753129E-2</v>
      </c>
      <c r="AC53">
        <v>4.9623120987753129E-2</v>
      </c>
      <c r="AD53">
        <v>4.9623120987753129E-2</v>
      </c>
      <c r="AE53">
        <v>4.9623120987753129E-2</v>
      </c>
      <c r="AF53">
        <v>4.9623120987753129E-2</v>
      </c>
      <c r="AG53">
        <v>4.9623120987753129E-2</v>
      </c>
      <c r="AH53">
        <v>4.9623120987753129E-2</v>
      </c>
      <c r="AI53">
        <v>4.9623120987753129E-2</v>
      </c>
      <c r="AJ53">
        <v>4.9623120987753129E-2</v>
      </c>
      <c r="AK53">
        <v>4.9623120987753129E-2</v>
      </c>
      <c r="AL53">
        <v>4.9623120987753129E-2</v>
      </c>
      <c r="AM53">
        <v>4.9623120987753129E-2</v>
      </c>
      <c r="AN53">
        <v>4.9623120987753129E-2</v>
      </c>
      <c r="AO53">
        <v>4.9623120987753129E-2</v>
      </c>
      <c r="AP53">
        <v>4.9623120987753129E-2</v>
      </c>
      <c r="AQ53">
        <v>4.9623120987753129E-2</v>
      </c>
      <c r="AR53">
        <v>4.9623120987753129E-2</v>
      </c>
      <c r="AS53">
        <v>4.9623120987753129E-2</v>
      </c>
      <c r="AT53">
        <v>4.9623120987753129E-2</v>
      </c>
      <c r="AU53">
        <v>4.9623120987753129E-2</v>
      </c>
      <c r="AV53">
        <v>4.9623120987753129E-2</v>
      </c>
      <c r="AW53">
        <v>4.9623120987753129E-2</v>
      </c>
      <c r="AX53">
        <v>4.9623120987753129E-2</v>
      </c>
      <c r="AY53">
        <v>4.9623120987753129E-2</v>
      </c>
      <c r="AZ53">
        <v>4.9623120987753129E-2</v>
      </c>
      <c r="BA53">
        <v>4.9623120987753129E-2</v>
      </c>
      <c r="BB53">
        <v>4.9623120987753129E-2</v>
      </c>
      <c r="BC53">
        <v>4.9623120987753129E-2</v>
      </c>
      <c r="BD53">
        <v>4.9623120987753129E-2</v>
      </c>
      <c r="BE53">
        <v>4.9623120987753129E-2</v>
      </c>
      <c r="BF53">
        <v>4.9623120987753129E-2</v>
      </c>
      <c r="BG53">
        <v>4.9623120987753129E-2</v>
      </c>
      <c r="BH53">
        <v>4.9623120987753129E-2</v>
      </c>
      <c r="BI53">
        <v>4.8790632285403958E-2</v>
      </c>
      <c r="BJ53">
        <v>4.7119075737486436E-2</v>
      </c>
      <c r="BK53">
        <v>4.6108032695693663E-2</v>
      </c>
      <c r="BL53">
        <v>4.2304766341608895E-2</v>
      </c>
      <c r="BM53">
        <v>3.9486613785818372E-2</v>
      </c>
      <c r="BN53">
        <v>3.2605613764103501E-2</v>
      </c>
      <c r="BO53">
        <v>2.2370728765673985E-2</v>
      </c>
      <c r="BP53">
        <v>7.1877383315507339E-3</v>
      </c>
      <c r="BQ53">
        <v>5.4171515698385958E-3</v>
      </c>
      <c r="BR53">
        <v>1.8507481223448488E-3</v>
      </c>
      <c r="BS53">
        <v>0</v>
      </c>
      <c r="BT53">
        <v>4.2519241577241573E-3</v>
      </c>
      <c r="BU53">
        <v>1.2011270680904969E-2</v>
      </c>
    </row>
    <row r="54" spans="1:73" x14ac:dyDescent="0.25">
      <c r="A54">
        <v>1440</v>
      </c>
      <c r="B54">
        <v>524.466730750382</v>
      </c>
      <c r="C54">
        <v>1.0240926188724705E-3</v>
      </c>
      <c r="D54">
        <v>10</v>
      </c>
      <c r="E54">
        <v>730</v>
      </c>
      <c r="F54">
        <v>-710</v>
      </c>
      <c r="G54">
        <v>0</v>
      </c>
      <c r="H54">
        <v>0</v>
      </c>
      <c r="I54">
        <v>1.619917032807974E-3</v>
      </c>
      <c r="J54">
        <v>7.0716375592700621E-3</v>
      </c>
      <c r="K54">
        <v>2.2670766602135801E-2</v>
      </c>
      <c r="L54">
        <v>3.2009580423798756E-2</v>
      </c>
      <c r="M54">
        <v>4.2257199609771201E-2</v>
      </c>
      <c r="N54">
        <v>4.6181919989732131E-2</v>
      </c>
      <c r="O54">
        <v>4.7132125314566134E-2</v>
      </c>
      <c r="P54">
        <v>4.8143168356358908E-2</v>
      </c>
      <c r="Q54">
        <v>4.9814724904276429E-2</v>
      </c>
      <c r="R54">
        <v>5.06472136066256E-2</v>
      </c>
      <c r="S54">
        <v>5.06472136066256E-2</v>
      </c>
      <c r="T54">
        <v>5.06472136066256E-2</v>
      </c>
      <c r="U54">
        <v>5.06472136066256E-2</v>
      </c>
      <c r="V54">
        <v>5.06472136066256E-2</v>
      </c>
      <c r="W54">
        <v>5.06472136066256E-2</v>
      </c>
      <c r="X54">
        <v>5.06472136066256E-2</v>
      </c>
      <c r="Y54">
        <v>5.06472136066256E-2</v>
      </c>
      <c r="Z54">
        <v>5.06472136066256E-2</v>
      </c>
      <c r="AA54">
        <v>5.06472136066256E-2</v>
      </c>
      <c r="AB54">
        <v>5.06472136066256E-2</v>
      </c>
      <c r="AC54">
        <v>5.06472136066256E-2</v>
      </c>
      <c r="AD54">
        <v>5.06472136066256E-2</v>
      </c>
      <c r="AE54">
        <v>5.06472136066256E-2</v>
      </c>
      <c r="AF54">
        <v>5.06472136066256E-2</v>
      </c>
      <c r="AG54">
        <v>5.06472136066256E-2</v>
      </c>
      <c r="AH54">
        <v>5.06472136066256E-2</v>
      </c>
      <c r="AI54">
        <v>5.06472136066256E-2</v>
      </c>
      <c r="AJ54">
        <v>5.06472136066256E-2</v>
      </c>
      <c r="AK54">
        <v>5.06472136066256E-2</v>
      </c>
      <c r="AL54">
        <v>5.06472136066256E-2</v>
      </c>
      <c r="AM54">
        <v>5.06472136066256E-2</v>
      </c>
      <c r="AN54">
        <v>5.06472136066256E-2</v>
      </c>
      <c r="AO54">
        <v>5.06472136066256E-2</v>
      </c>
      <c r="AP54">
        <v>5.06472136066256E-2</v>
      </c>
      <c r="AQ54">
        <v>5.06472136066256E-2</v>
      </c>
      <c r="AR54">
        <v>5.06472136066256E-2</v>
      </c>
      <c r="AS54">
        <v>5.06472136066256E-2</v>
      </c>
      <c r="AT54">
        <v>5.06472136066256E-2</v>
      </c>
      <c r="AU54">
        <v>5.06472136066256E-2</v>
      </c>
      <c r="AV54">
        <v>5.06472136066256E-2</v>
      </c>
      <c r="AW54">
        <v>5.06472136066256E-2</v>
      </c>
      <c r="AX54">
        <v>5.06472136066256E-2</v>
      </c>
      <c r="AY54">
        <v>5.06472136066256E-2</v>
      </c>
      <c r="AZ54">
        <v>5.06472136066256E-2</v>
      </c>
      <c r="BA54">
        <v>5.06472136066256E-2</v>
      </c>
      <c r="BB54">
        <v>5.06472136066256E-2</v>
      </c>
      <c r="BC54">
        <v>5.06472136066256E-2</v>
      </c>
      <c r="BD54">
        <v>5.06472136066256E-2</v>
      </c>
      <c r="BE54">
        <v>5.06472136066256E-2</v>
      </c>
      <c r="BF54">
        <v>5.06472136066256E-2</v>
      </c>
      <c r="BG54">
        <v>5.06472136066256E-2</v>
      </c>
      <c r="BH54">
        <v>5.06472136066256E-2</v>
      </c>
      <c r="BI54">
        <v>4.9814724904276429E-2</v>
      </c>
      <c r="BJ54">
        <v>4.8143168356358908E-2</v>
      </c>
      <c r="BK54">
        <v>4.7132125314566134E-2</v>
      </c>
      <c r="BL54">
        <v>4.3328858960481366E-2</v>
      </c>
      <c r="BM54">
        <v>4.0510706404690844E-2</v>
      </c>
      <c r="BN54">
        <v>3.3629706382975973E-2</v>
      </c>
      <c r="BO54">
        <v>2.2370728765673985E-2</v>
      </c>
      <c r="BP54">
        <v>7.1877383315507339E-3</v>
      </c>
      <c r="BQ54">
        <v>5.4171515698385958E-3</v>
      </c>
      <c r="BR54">
        <v>1.8507481223448488E-3</v>
      </c>
      <c r="BS54">
        <v>0</v>
      </c>
      <c r="BT54">
        <v>4.7590601123995227E-3</v>
      </c>
      <c r="BU54">
        <v>9.6386898342951111E-3</v>
      </c>
    </row>
    <row r="55" spans="1:73" x14ac:dyDescent="0.25">
      <c r="A55">
        <v>1427</v>
      </c>
      <c r="B55">
        <v>535.15665637719678</v>
      </c>
      <c r="C55">
        <v>1.0449661524807006E-3</v>
      </c>
      <c r="D55">
        <v>0</v>
      </c>
      <c r="E55">
        <v>713.5</v>
      </c>
      <c r="F55">
        <v>-713.5</v>
      </c>
      <c r="G55">
        <v>0</v>
      </c>
      <c r="H55">
        <v>0</v>
      </c>
      <c r="I55">
        <v>1.619917032807974E-3</v>
      </c>
      <c r="J55">
        <v>7.0716375592700621E-3</v>
      </c>
      <c r="K55">
        <v>2.2670766602135801E-2</v>
      </c>
      <c r="L55">
        <v>3.2009580423798756E-2</v>
      </c>
      <c r="M55">
        <v>4.3302165762251904E-2</v>
      </c>
      <c r="N55">
        <v>4.7226886142212834E-2</v>
      </c>
      <c r="O55">
        <v>4.8177091467046837E-2</v>
      </c>
      <c r="P55">
        <v>4.9188134508839611E-2</v>
      </c>
      <c r="Q55">
        <v>5.0859691056757132E-2</v>
      </c>
      <c r="R55">
        <v>5.1692179759106303E-2</v>
      </c>
      <c r="S55">
        <v>5.1692179759106303E-2</v>
      </c>
      <c r="T55">
        <v>5.1692179759106303E-2</v>
      </c>
      <c r="U55">
        <v>5.1692179759106303E-2</v>
      </c>
      <c r="V55">
        <v>5.1692179759106303E-2</v>
      </c>
      <c r="W55">
        <v>5.1692179759106303E-2</v>
      </c>
      <c r="X55">
        <v>5.1692179759106303E-2</v>
      </c>
      <c r="Y55">
        <v>5.1692179759106303E-2</v>
      </c>
      <c r="Z55">
        <v>5.1692179759106303E-2</v>
      </c>
      <c r="AA55">
        <v>5.1692179759106303E-2</v>
      </c>
      <c r="AB55">
        <v>5.1692179759106303E-2</v>
      </c>
      <c r="AC55">
        <v>5.1692179759106303E-2</v>
      </c>
      <c r="AD55">
        <v>5.1692179759106303E-2</v>
      </c>
      <c r="AE55">
        <v>5.1692179759106303E-2</v>
      </c>
      <c r="AF55">
        <v>5.1692179759106303E-2</v>
      </c>
      <c r="AG55">
        <v>5.1692179759106303E-2</v>
      </c>
      <c r="AH55">
        <v>5.1692179759106303E-2</v>
      </c>
      <c r="AI55">
        <v>5.1692179759106303E-2</v>
      </c>
      <c r="AJ55">
        <v>5.1692179759106303E-2</v>
      </c>
      <c r="AK55">
        <v>5.1692179759106303E-2</v>
      </c>
      <c r="AL55">
        <v>5.1692179759106303E-2</v>
      </c>
      <c r="AM55">
        <v>5.1692179759106303E-2</v>
      </c>
      <c r="AN55">
        <v>5.1692179759106303E-2</v>
      </c>
      <c r="AO55">
        <v>5.1692179759106303E-2</v>
      </c>
      <c r="AP55">
        <v>5.1692179759106303E-2</v>
      </c>
      <c r="AQ55">
        <v>5.1692179759106303E-2</v>
      </c>
      <c r="AR55">
        <v>5.1692179759106303E-2</v>
      </c>
      <c r="AS55">
        <v>5.1692179759106303E-2</v>
      </c>
      <c r="AT55">
        <v>5.1692179759106303E-2</v>
      </c>
      <c r="AU55">
        <v>5.1692179759106303E-2</v>
      </c>
      <c r="AV55">
        <v>5.1692179759106303E-2</v>
      </c>
      <c r="AW55">
        <v>5.1692179759106303E-2</v>
      </c>
      <c r="AX55">
        <v>5.1692179759106303E-2</v>
      </c>
      <c r="AY55">
        <v>5.1692179759106303E-2</v>
      </c>
      <c r="AZ55">
        <v>5.1692179759106303E-2</v>
      </c>
      <c r="BA55">
        <v>5.1692179759106303E-2</v>
      </c>
      <c r="BB55">
        <v>5.1692179759106303E-2</v>
      </c>
      <c r="BC55">
        <v>5.1692179759106303E-2</v>
      </c>
      <c r="BD55">
        <v>5.1692179759106303E-2</v>
      </c>
      <c r="BE55">
        <v>5.1692179759106303E-2</v>
      </c>
      <c r="BF55">
        <v>5.1692179759106303E-2</v>
      </c>
      <c r="BG55">
        <v>5.1692179759106303E-2</v>
      </c>
      <c r="BH55">
        <v>5.1692179759106303E-2</v>
      </c>
      <c r="BI55">
        <v>5.0859691056757132E-2</v>
      </c>
      <c r="BJ55">
        <v>4.9188134508839611E-2</v>
      </c>
      <c r="BK55">
        <v>4.8177091467046837E-2</v>
      </c>
      <c r="BL55">
        <v>4.4373825112962069E-2</v>
      </c>
      <c r="BM55">
        <v>4.1555672557171547E-2</v>
      </c>
      <c r="BN55">
        <v>3.3629706382975973E-2</v>
      </c>
      <c r="BO55">
        <v>2.2370728765673985E-2</v>
      </c>
      <c r="BP55">
        <v>7.1877383315507339E-3</v>
      </c>
      <c r="BQ55">
        <v>5.4171515698385958E-3</v>
      </c>
      <c r="BR55">
        <v>1.8507481223448488E-3</v>
      </c>
      <c r="BS55">
        <v>0</v>
      </c>
      <c r="BT55">
        <v>5.2731514795351236E-3</v>
      </c>
      <c r="BU55">
        <v>7.8984384431819571E-3</v>
      </c>
    </row>
    <row r="56" spans="1:73" x14ac:dyDescent="0.25">
      <c r="A56">
        <v>1432</v>
      </c>
      <c r="B56">
        <v>637.38093857647345</v>
      </c>
      <c r="C56">
        <v>1.2445729659005611E-3</v>
      </c>
      <c r="D56">
        <v>-10</v>
      </c>
      <c r="E56">
        <v>706</v>
      </c>
      <c r="F56">
        <v>-726</v>
      </c>
      <c r="G56">
        <v>0</v>
      </c>
      <c r="H56">
        <v>0</v>
      </c>
      <c r="I56">
        <v>1.619917032807974E-3</v>
      </c>
      <c r="J56">
        <v>7.0716375592700621E-3</v>
      </c>
      <c r="K56">
        <v>2.2670766602135801E-2</v>
      </c>
      <c r="L56">
        <v>3.3254153389699316E-2</v>
      </c>
      <c r="M56">
        <v>4.4546738728152464E-2</v>
      </c>
      <c r="N56">
        <v>4.8471459108113395E-2</v>
      </c>
      <c r="O56">
        <v>4.9421664432947397E-2</v>
      </c>
      <c r="P56">
        <v>5.0432707474740171E-2</v>
      </c>
      <c r="Q56">
        <v>5.2104264022657693E-2</v>
      </c>
      <c r="R56">
        <v>5.2936752725006864E-2</v>
      </c>
      <c r="S56">
        <v>5.2936752725006864E-2</v>
      </c>
      <c r="T56">
        <v>5.2936752725006864E-2</v>
      </c>
      <c r="U56">
        <v>5.2936752725006864E-2</v>
      </c>
      <c r="V56">
        <v>5.2936752725006864E-2</v>
      </c>
      <c r="W56">
        <v>5.2936752725006864E-2</v>
      </c>
      <c r="X56">
        <v>5.2936752725006864E-2</v>
      </c>
      <c r="Y56">
        <v>5.2936752725006864E-2</v>
      </c>
      <c r="Z56">
        <v>5.2936752725006864E-2</v>
      </c>
      <c r="AA56">
        <v>5.2936752725006864E-2</v>
      </c>
      <c r="AB56">
        <v>5.2936752725006864E-2</v>
      </c>
      <c r="AC56">
        <v>5.2936752725006864E-2</v>
      </c>
      <c r="AD56">
        <v>5.2936752725006864E-2</v>
      </c>
      <c r="AE56">
        <v>5.2936752725006864E-2</v>
      </c>
      <c r="AF56">
        <v>5.2936752725006864E-2</v>
      </c>
      <c r="AG56">
        <v>5.2936752725006864E-2</v>
      </c>
      <c r="AH56">
        <v>5.2936752725006864E-2</v>
      </c>
      <c r="AI56">
        <v>5.2936752725006864E-2</v>
      </c>
      <c r="AJ56">
        <v>5.2936752725006864E-2</v>
      </c>
      <c r="AK56">
        <v>5.2936752725006864E-2</v>
      </c>
      <c r="AL56">
        <v>5.2936752725006864E-2</v>
      </c>
      <c r="AM56">
        <v>5.2936752725006864E-2</v>
      </c>
      <c r="AN56">
        <v>5.2936752725006864E-2</v>
      </c>
      <c r="AO56">
        <v>5.2936752725006864E-2</v>
      </c>
      <c r="AP56">
        <v>5.2936752725006864E-2</v>
      </c>
      <c r="AQ56">
        <v>5.2936752725006864E-2</v>
      </c>
      <c r="AR56">
        <v>5.2936752725006864E-2</v>
      </c>
      <c r="AS56">
        <v>5.2936752725006864E-2</v>
      </c>
      <c r="AT56">
        <v>5.2936752725006864E-2</v>
      </c>
      <c r="AU56">
        <v>5.2936752725006864E-2</v>
      </c>
      <c r="AV56">
        <v>5.2936752725006864E-2</v>
      </c>
      <c r="AW56">
        <v>5.2936752725006864E-2</v>
      </c>
      <c r="AX56">
        <v>5.2936752725006864E-2</v>
      </c>
      <c r="AY56">
        <v>5.2936752725006864E-2</v>
      </c>
      <c r="AZ56">
        <v>5.2936752725006864E-2</v>
      </c>
      <c r="BA56">
        <v>5.2936752725006864E-2</v>
      </c>
      <c r="BB56">
        <v>5.2936752725006864E-2</v>
      </c>
      <c r="BC56">
        <v>5.2936752725006864E-2</v>
      </c>
      <c r="BD56">
        <v>5.2936752725006864E-2</v>
      </c>
      <c r="BE56">
        <v>5.2936752725006864E-2</v>
      </c>
      <c r="BF56">
        <v>5.2936752725006864E-2</v>
      </c>
      <c r="BG56">
        <v>5.2936752725006864E-2</v>
      </c>
      <c r="BH56">
        <v>5.2936752725006864E-2</v>
      </c>
      <c r="BI56">
        <v>5.2104264022657693E-2</v>
      </c>
      <c r="BJ56">
        <v>5.0432707474740171E-2</v>
      </c>
      <c r="BK56">
        <v>4.9421664432947397E-2</v>
      </c>
      <c r="BL56">
        <v>4.5618398078862629E-2</v>
      </c>
      <c r="BM56">
        <v>4.2800245523072107E-2</v>
      </c>
      <c r="BN56">
        <v>3.3629706382975973E-2</v>
      </c>
      <c r="BO56">
        <v>2.2370728765673985E-2</v>
      </c>
      <c r="BP56">
        <v>7.1877383315507339E-3</v>
      </c>
      <c r="BQ56">
        <v>5.4171515698385958E-3</v>
      </c>
      <c r="BR56">
        <v>1.8507481223448488E-3</v>
      </c>
      <c r="BS56">
        <v>0</v>
      </c>
      <c r="BT56">
        <v>7.1091920764479871E-3</v>
      </c>
      <c r="BU56">
        <v>7.0336790208384917E-3</v>
      </c>
    </row>
    <row r="57" spans="1:73" x14ac:dyDescent="0.25">
      <c r="A57">
        <v>1413</v>
      </c>
      <c r="B57">
        <v>624.31587616339698</v>
      </c>
      <c r="C57">
        <v>1.2190616547003322E-3</v>
      </c>
      <c r="D57">
        <v>-20</v>
      </c>
      <c r="E57">
        <v>686.5</v>
      </c>
      <c r="F57">
        <v>-726.5</v>
      </c>
      <c r="G57">
        <v>0</v>
      </c>
      <c r="H57">
        <v>0</v>
      </c>
      <c r="I57">
        <v>1.619917032807974E-3</v>
      </c>
      <c r="J57">
        <v>7.0716375592700621E-3</v>
      </c>
      <c r="K57">
        <v>2.2670766602135801E-2</v>
      </c>
      <c r="L57">
        <v>3.4473215044399645E-2</v>
      </c>
      <c r="M57">
        <v>4.5765800382852793E-2</v>
      </c>
      <c r="N57">
        <v>4.9690520762813724E-2</v>
      </c>
      <c r="O57">
        <v>5.0640726087647726E-2</v>
      </c>
      <c r="P57">
        <v>5.16517691294405E-2</v>
      </c>
      <c r="Q57">
        <v>5.3323325677358022E-2</v>
      </c>
      <c r="R57">
        <v>5.4155814379707193E-2</v>
      </c>
      <c r="S57">
        <v>5.4155814379707193E-2</v>
      </c>
      <c r="T57">
        <v>5.4155814379707193E-2</v>
      </c>
      <c r="U57">
        <v>5.4155814379707193E-2</v>
      </c>
      <c r="V57">
        <v>5.4155814379707193E-2</v>
      </c>
      <c r="W57">
        <v>5.4155814379707193E-2</v>
      </c>
      <c r="X57">
        <v>5.4155814379707193E-2</v>
      </c>
      <c r="Y57">
        <v>5.4155814379707193E-2</v>
      </c>
      <c r="Z57">
        <v>5.4155814379707193E-2</v>
      </c>
      <c r="AA57">
        <v>5.4155814379707193E-2</v>
      </c>
      <c r="AB57">
        <v>5.4155814379707193E-2</v>
      </c>
      <c r="AC57">
        <v>5.4155814379707193E-2</v>
      </c>
      <c r="AD57">
        <v>5.4155814379707193E-2</v>
      </c>
      <c r="AE57">
        <v>5.4155814379707193E-2</v>
      </c>
      <c r="AF57">
        <v>5.4155814379707193E-2</v>
      </c>
      <c r="AG57">
        <v>5.4155814379707193E-2</v>
      </c>
      <c r="AH57">
        <v>5.4155814379707193E-2</v>
      </c>
      <c r="AI57">
        <v>5.4155814379707193E-2</v>
      </c>
      <c r="AJ57">
        <v>5.4155814379707193E-2</v>
      </c>
      <c r="AK57">
        <v>5.4155814379707193E-2</v>
      </c>
      <c r="AL57">
        <v>5.4155814379707193E-2</v>
      </c>
      <c r="AM57">
        <v>5.4155814379707193E-2</v>
      </c>
      <c r="AN57">
        <v>5.4155814379707193E-2</v>
      </c>
      <c r="AO57">
        <v>5.4155814379707193E-2</v>
      </c>
      <c r="AP57">
        <v>5.4155814379707193E-2</v>
      </c>
      <c r="AQ57">
        <v>5.4155814379707193E-2</v>
      </c>
      <c r="AR57">
        <v>5.4155814379707193E-2</v>
      </c>
      <c r="AS57">
        <v>5.4155814379707193E-2</v>
      </c>
      <c r="AT57">
        <v>5.4155814379707193E-2</v>
      </c>
      <c r="AU57">
        <v>5.4155814379707193E-2</v>
      </c>
      <c r="AV57">
        <v>5.4155814379707193E-2</v>
      </c>
      <c r="AW57">
        <v>5.4155814379707193E-2</v>
      </c>
      <c r="AX57">
        <v>5.4155814379707193E-2</v>
      </c>
      <c r="AY57">
        <v>5.4155814379707193E-2</v>
      </c>
      <c r="AZ57">
        <v>5.4155814379707193E-2</v>
      </c>
      <c r="BA57">
        <v>5.4155814379707193E-2</v>
      </c>
      <c r="BB57">
        <v>5.4155814379707193E-2</v>
      </c>
      <c r="BC57">
        <v>5.4155814379707193E-2</v>
      </c>
      <c r="BD57">
        <v>5.4155814379707193E-2</v>
      </c>
      <c r="BE57">
        <v>5.4155814379707193E-2</v>
      </c>
      <c r="BF57">
        <v>5.4155814379707193E-2</v>
      </c>
      <c r="BG57">
        <v>5.4155814379707193E-2</v>
      </c>
      <c r="BH57">
        <v>5.4155814379707193E-2</v>
      </c>
      <c r="BI57">
        <v>5.3323325677358022E-2</v>
      </c>
      <c r="BJ57">
        <v>5.16517691294405E-2</v>
      </c>
      <c r="BK57">
        <v>5.0640726087647726E-2</v>
      </c>
      <c r="BL57">
        <v>4.6837459733562958E-2</v>
      </c>
      <c r="BM57">
        <v>4.2800245523072107E-2</v>
      </c>
      <c r="BN57">
        <v>3.3629706382975973E-2</v>
      </c>
      <c r="BO57">
        <v>2.2370728765673985E-2</v>
      </c>
      <c r="BP57">
        <v>7.1877383315507339E-3</v>
      </c>
      <c r="BQ57">
        <v>5.4171515698385958E-3</v>
      </c>
      <c r="BR57">
        <v>1.8507481223448488E-3</v>
      </c>
      <c r="BS57">
        <v>0</v>
      </c>
      <c r="BT57">
        <v>7.1826337003245005E-3</v>
      </c>
      <c r="BU57">
        <v>4.2580916741074698E-3</v>
      </c>
    </row>
    <row r="58" spans="1:73" x14ac:dyDescent="0.25">
      <c r="A58">
        <v>1408</v>
      </c>
      <c r="B58">
        <v>522.90442757333085</v>
      </c>
      <c r="C58">
        <v>1.0210420094472169E-3</v>
      </c>
      <c r="D58">
        <v>-30</v>
      </c>
      <c r="E58">
        <v>674</v>
      </c>
      <c r="F58">
        <v>-734</v>
      </c>
      <c r="G58">
        <v>0</v>
      </c>
      <c r="H58">
        <v>0</v>
      </c>
      <c r="I58">
        <v>1.619917032807974E-3</v>
      </c>
      <c r="J58">
        <v>7.0716375592700621E-3</v>
      </c>
      <c r="K58">
        <v>2.2670766602135801E-2</v>
      </c>
      <c r="L58">
        <v>3.5494257053846859E-2</v>
      </c>
      <c r="M58">
        <v>4.6786842392300007E-2</v>
      </c>
      <c r="N58">
        <v>5.0711562772260937E-2</v>
      </c>
      <c r="O58">
        <v>5.166176809709494E-2</v>
      </c>
      <c r="P58">
        <v>5.2672811138887714E-2</v>
      </c>
      <c r="Q58">
        <v>5.4344367686805235E-2</v>
      </c>
      <c r="R58">
        <v>5.5176856389154406E-2</v>
      </c>
      <c r="S58">
        <v>5.5176856389154406E-2</v>
      </c>
      <c r="T58">
        <v>5.5176856389154406E-2</v>
      </c>
      <c r="U58">
        <v>5.5176856389154406E-2</v>
      </c>
      <c r="V58">
        <v>5.5176856389154406E-2</v>
      </c>
      <c r="W58">
        <v>5.5176856389154406E-2</v>
      </c>
      <c r="X58">
        <v>5.5176856389154406E-2</v>
      </c>
      <c r="Y58">
        <v>5.5176856389154406E-2</v>
      </c>
      <c r="Z58">
        <v>5.5176856389154406E-2</v>
      </c>
      <c r="AA58">
        <v>5.5176856389154406E-2</v>
      </c>
      <c r="AB58">
        <v>5.5176856389154406E-2</v>
      </c>
      <c r="AC58">
        <v>5.5176856389154406E-2</v>
      </c>
      <c r="AD58">
        <v>5.5176856389154406E-2</v>
      </c>
      <c r="AE58">
        <v>5.5176856389154406E-2</v>
      </c>
      <c r="AF58">
        <v>5.5176856389154406E-2</v>
      </c>
      <c r="AG58">
        <v>5.5176856389154406E-2</v>
      </c>
      <c r="AH58">
        <v>5.5176856389154406E-2</v>
      </c>
      <c r="AI58">
        <v>5.5176856389154406E-2</v>
      </c>
      <c r="AJ58">
        <v>5.5176856389154406E-2</v>
      </c>
      <c r="AK58">
        <v>5.5176856389154406E-2</v>
      </c>
      <c r="AL58">
        <v>5.5176856389154406E-2</v>
      </c>
      <c r="AM58">
        <v>5.5176856389154406E-2</v>
      </c>
      <c r="AN58">
        <v>5.5176856389154406E-2</v>
      </c>
      <c r="AO58">
        <v>5.5176856389154406E-2</v>
      </c>
      <c r="AP58">
        <v>5.5176856389154406E-2</v>
      </c>
      <c r="AQ58">
        <v>5.5176856389154406E-2</v>
      </c>
      <c r="AR58">
        <v>5.5176856389154406E-2</v>
      </c>
      <c r="AS58">
        <v>5.5176856389154406E-2</v>
      </c>
      <c r="AT58">
        <v>5.5176856389154406E-2</v>
      </c>
      <c r="AU58">
        <v>5.5176856389154406E-2</v>
      </c>
      <c r="AV58">
        <v>5.5176856389154406E-2</v>
      </c>
      <c r="AW58">
        <v>5.5176856389154406E-2</v>
      </c>
      <c r="AX58">
        <v>5.5176856389154406E-2</v>
      </c>
      <c r="AY58">
        <v>5.5176856389154406E-2</v>
      </c>
      <c r="AZ58">
        <v>5.5176856389154406E-2</v>
      </c>
      <c r="BA58">
        <v>5.5176856389154406E-2</v>
      </c>
      <c r="BB58">
        <v>5.5176856389154406E-2</v>
      </c>
      <c r="BC58">
        <v>5.5176856389154406E-2</v>
      </c>
      <c r="BD58">
        <v>5.5176856389154406E-2</v>
      </c>
      <c r="BE58">
        <v>5.5176856389154406E-2</v>
      </c>
      <c r="BF58">
        <v>5.5176856389154406E-2</v>
      </c>
      <c r="BG58">
        <v>5.5176856389154406E-2</v>
      </c>
      <c r="BH58">
        <v>5.5176856389154406E-2</v>
      </c>
      <c r="BI58">
        <v>5.4344367686805235E-2</v>
      </c>
      <c r="BJ58">
        <v>5.2672811138887714E-2</v>
      </c>
      <c r="BK58">
        <v>5.166176809709494E-2</v>
      </c>
      <c r="BL58">
        <v>4.7858501743010172E-2</v>
      </c>
      <c r="BM58">
        <v>4.2800245523072107E-2</v>
      </c>
      <c r="BN58">
        <v>3.3629706382975973E-2</v>
      </c>
      <c r="BO58">
        <v>2.2370728765673985E-2</v>
      </c>
      <c r="BP58">
        <v>7.1877383315507339E-3</v>
      </c>
      <c r="BQ58">
        <v>5.4171515698385958E-3</v>
      </c>
      <c r="BR58">
        <v>1.8507481223448488E-3</v>
      </c>
      <c r="BS58">
        <v>0</v>
      </c>
      <c r="BT58">
        <v>8.2842580584722159E-3</v>
      </c>
      <c r="BU58">
        <v>3.2396244692955711E-3</v>
      </c>
    </row>
    <row r="59" spans="1:73" x14ac:dyDescent="0.25">
      <c r="A59">
        <v>1396</v>
      </c>
      <c r="B59">
        <v>713.54284684181948</v>
      </c>
      <c r="C59">
        <v>1.3932894497510982E-3</v>
      </c>
      <c r="D59">
        <v>-40</v>
      </c>
      <c r="E59">
        <v>658</v>
      </c>
      <c r="F59">
        <v>-738</v>
      </c>
      <c r="G59">
        <v>0</v>
      </c>
      <c r="H59">
        <v>0</v>
      </c>
      <c r="I59">
        <v>1.619917032807974E-3</v>
      </c>
      <c r="J59">
        <v>7.0716375592700621E-3</v>
      </c>
      <c r="K59">
        <v>2.2670766602135801E-2</v>
      </c>
      <c r="L59">
        <v>3.6887546503597955E-2</v>
      </c>
      <c r="M59">
        <v>4.8180131842051103E-2</v>
      </c>
      <c r="N59">
        <v>5.2104852222012034E-2</v>
      </c>
      <c r="O59">
        <v>5.3055057546846036E-2</v>
      </c>
      <c r="P59">
        <v>5.406610058863881E-2</v>
      </c>
      <c r="Q59">
        <v>5.5737657136556332E-2</v>
      </c>
      <c r="R59">
        <v>5.6570145838905503E-2</v>
      </c>
      <c r="S59">
        <v>5.6570145838905503E-2</v>
      </c>
      <c r="T59">
        <v>5.6570145838905503E-2</v>
      </c>
      <c r="U59">
        <v>5.6570145838905503E-2</v>
      </c>
      <c r="V59">
        <v>5.6570145838905503E-2</v>
      </c>
      <c r="W59">
        <v>5.6570145838905503E-2</v>
      </c>
      <c r="X59">
        <v>5.6570145838905503E-2</v>
      </c>
      <c r="Y59">
        <v>5.6570145838905503E-2</v>
      </c>
      <c r="Z59">
        <v>5.6570145838905503E-2</v>
      </c>
      <c r="AA59">
        <v>5.6570145838905503E-2</v>
      </c>
      <c r="AB59">
        <v>5.6570145838905503E-2</v>
      </c>
      <c r="AC59">
        <v>5.6570145838905503E-2</v>
      </c>
      <c r="AD59">
        <v>5.6570145838905503E-2</v>
      </c>
      <c r="AE59">
        <v>5.6570145838905503E-2</v>
      </c>
      <c r="AF59">
        <v>5.6570145838905503E-2</v>
      </c>
      <c r="AG59">
        <v>5.6570145838905503E-2</v>
      </c>
      <c r="AH59">
        <v>5.6570145838905503E-2</v>
      </c>
      <c r="AI59">
        <v>5.6570145838905503E-2</v>
      </c>
      <c r="AJ59">
        <v>5.6570145838905503E-2</v>
      </c>
      <c r="AK59">
        <v>5.6570145838905503E-2</v>
      </c>
      <c r="AL59">
        <v>5.6570145838905503E-2</v>
      </c>
      <c r="AM59">
        <v>5.6570145838905503E-2</v>
      </c>
      <c r="AN59">
        <v>5.6570145838905503E-2</v>
      </c>
      <c r="AO59">
        <v>5.6570145838905503E-2</v>
      </c>
      <c r="AP59">
        <v>5.6570145838905503E-2</v>
      </c>
      <c r="AQ59">
        <v>5.6570145838905503E-2</v>
      </c>
      <c r="AR59">
        <v>5.6570145838905503E-2</v>
      </c>
      <c r="AS59">
        <v>5.6570145838905503E-2</v>
      </c>
      <c r="AT59">
        <v>5.6570145838905503E-2</v>
      </c>
      <c r="AU59">
        <v>5.6570145838905503E-2</v>
      </c>
      <c r="AV59">
        <v>5.6570145838905503E-2</v>
      </c>
      <c r="AW59">
        <v>5.6570145838905503E-2</v>
      </c>
      <c r="AX59">
        <v>5.6570145838905503E-2</v>
      </c>
      <c r="AY59">
        <v>5.6570145838905503E-2</v>
      </c>
      <c r="AZ59">
        <v>5.6570145838905503E-2</v>
      </c>
      <c r="BA59">
        <v>5.6570145838905503E-2</v>
      </c>
      <c r="BB59">
        <v>5.6570145838905503E-2</v>
      </c>
      <c r="BC59">
        <v>5.6570145838905503E-2</v>
      </c>
      <c r="BD59">
        <v>5.6570145838905503E-2</v>
      </c>
      <c r="BE59">
        <v>5.6570145838905503E-2</v>
      </c>
      <c r="BF59">
        <v>5.6570145838905503E-2</v>
      </c>
      <c r="BG59">
        <v>5.6570145838905503E-2</v>
      </c>
      <c r="BH59">
        <v>5.6570145838905503E-2</v>
      </c>
      <c r="BI59">
        <v>5.5737657136556332E-2</v>
      </c>
      <c r="BJ59">
        <v>5.406610058863881E-2</v>
      </c>
      <c r="BK59">
        <v>5.3055057546846036E-2</v>
      </c>
      <c r="BL59">
        <v>4.7858501743010172E-2</v>
      </c>
      <c r="BM59">
        <v>4.2800245523072107E-2</v>
      </c>
      <c r="BN59">
        <v>3.3629706382975973E-2</v>
      </c>
      <c r="BO59">
        <v>2.2370728765673985E-2</v>
      </c>
      <c r="BP59">
        <v>7.1877383315507339E-3</v>
      </c>
      <c r="BQ59">
        <v>5.4171515698385958E-3</v>
      </c>
      <c r="BR59">
        <v>1.8507481223448488E-3</v>
      </c>
      <c r="BS59">
        <v>0</v>
      </c>
      <c r="BT59">
        <v>9.7762295623531614E-3</v>
      </c>
      <c r="BU59">
        <v>2.6342094742100725E-3</v>
      </c>
    </row>
    <row r="60" spans="1:73" x14ac:dyDescent="0.25">
      <c r="A60">
        <v>1372</v>
      </c>
      <c r="B60">
        <v>716.5179991577188</v>
      </c>
      <c r="C60">
        <v>1.399098839266377E-3</v>
      </c>
      <c r="D60">
        <v>-30</v>
      </c>
      <c r="E60">
        <v>656</v>
      </c>
      <c r="F60">
        <v>-716</v>
      </c>
      <c r="G60">
        <v>0</v>
      </c>
      <c r="H60">
        <v>0</v>
      </c>
      <c r="I60">
        <v>1.619917032807974E-3</v>
      </c>
      <c r="J60">
        <v>7.0716375592700621E-3</v>
      </c>
      <c r="K60">
        <v>2.2670766602135801E-2</v>
      </c>
      <c r="L60">
        <v>3.6887546503597955E-2</v>
      </c>
      <c r="M60">
        <v>4.9579230681317484E-2</v>
      </c>
      <c r="N60">
        <v>5.3503951061278414E-2</v>
      </c>
      <c r="O60">
        <v>5.4454156386112416E-2</v>
      </c>
      <c r="P60">
        <v>5.546519942790519E-2</v>
      </c>
      <c r="Q60">
        <v>5.7136755975822712E-2</v>
      </c>
      <c r="R60">
        <v>5.7969244678171883E-2</v>
      </c>
      <c r="S60">
        <v>5.7969244678171883E-2</v>
      </c>
      <c r="T60">
        <v>5.7969244678171883E-2</v>
      </c>
      <c r="U60">
        <v>5.7969244678171883E-2</v>
      </c>
      <c r="V60">
        <v>5.7969244678171883E-2</v>
      </c>
      <c r="W60">
        <v>5.7969244678171883E-2</v>
      </c>
      <c r="X60">
        <v>5.7969244678171883E-2</v>
      </c>
      <c r="Y60">
        <v>5.7969244678171883E-2</v>
      </c>
      <c r="Z60">
        <v>5.7969244678171883E-2</v>
      </c>
      <c r="AA60">
        <v>5.7969244678171883E-2</v>
      </c>
      <c r="AB60">
        <v>5.7969244678171883E-2</v>
      </c>
      <c r="AC60">
        <v>5.7969244678171883E-2</v>
      </c>
      <c r="AD60">
        <v>5.7969244678171883E-2</v>
      </c>
      <c r="AE60">
        <v>5.7969244678171883E-2</v>
      </c>
      <c r="AF60">
        <v>5.7969244678171883E-2</v>
      </c>
      <c r="AG60">
        <v>5.7969244678171883E-2</v>
      </c>
      <c r="AH60">
        <v>5.7969244678171883E-2</v>
      </c>
      <c r="AI60">
        <v>5.7969244678171883E-2</v>
      </c>
      <c r="AJ60">
        <v>5.7969244678171883E-2</v>
      </c>
      <c r="AK60">
        <v>5.7969244678171883E-2</v>
      </c>
      <c r="AL60">
        <v>5.7969244678171883E-2</v>
      </c>
      <c r="AM60">
        <v>5.7969244678171883E-2</v>
      </c>
      <c r="AN60">
        <v>5.7969244678171883E-2</v>
      </c>
      <c r="AO60">
        <v>5.7969244678171883E-2</v>
      </c>
      <c r="AP60">
        <v>5.7969244678171883E-2</v>
      </c>
      <c r="AQ60">
        <v>5.7969244678171883E-2</v>
      </c>
      <c r="AR60">
        <v>5.7969244678171883E-2</v>
      </c>
      <c r="AS60">
        <v>5.7969244678171883E-2</v>
      </c>
      <c r="AT60">
        <v>5.7969244678171883E-2</v>
      </c>
      <c r="AU60">
        <v>5.7969244678171883E-2</v>
      </c>
      <c r="AV60">
        <v>5.7969244678171883E-2</v>
      </c>
      <c r="AW60">
        <v>5.7969244678171883E-2</v>
      </c>
      <c r="AX60">
        <v>5.7969244678171883E-2</v>
      </c>
      <c r="AY60">
        <v>5.7969244678171883E-2</v>
      </c>
      <c r="AZ60">
        <v>5.7969244678171883E-2</v>
      </c>
      <c r="BA60">
        <v>5.7969244678171883E-2</v>
      </c>
      <c r="BB60">
        <v>5.7969244678171883E-2</v>
      </c>
      <c r="BC60">
        <v>5.7969244678171883E-2</v>
      </c>
      <c r="BD60">
        <v>5.7969244678171883E-2</v>
      </c>
      <c r="BE60">
        <v>5.7969244678171883E-2</v>
      </c>
      <c r="BF60">
        <v>5.7969244678171883E-2</v>
      </c>
      <c r="BG60">
        <v>5.7969244678171883E-2</v>
      </c>
      <c r="BH60">
        <v>5.7969244678171883E-2</v>
      </c>
      <c r="BI60">
        <v>5.7136755975822712E-2</v>
      </c>
      <c r="BJ60">
        <v>5.546519942790519E-2</v>
      </c>
      <c r="BK60">
        <v>5.4454156386112416E-2</v>
      </c>
      <c r="BL60">
        <v>4.7858501743010172E-2</v>
      </c>
      <c r="BM60">
        <v>4.2800245523072107E-2</v>
      </c>
      <c r="BN60">
        <v>3.3629706382975973E-2</v>
      </c>
      <c r="BO60">
        <v>2.2370728765673985E-2</v>
      </c>
      <c r="BP60">
        <v>7.1877383315507339E-3</v>
      </c>
      <c r="BQ60">
        <v>5.4171515698385958E-3</v>
      </c>
      <c r="BR60">
        <v>1.8507481223448488E-3</v>
      </c>
      <c r="BS60">
        <v>0</v>
      </c>
      <c r="BT60">
        <v>5.6403595989176977E-3</v>
      </c>
      <c r="BU60">
        <v>2.5585325998243869E-3</v>
      </c>
    </row>
    <row r="61" spans="1:73" x14ac:dyDescent="0.25">
      <c r="A61">
        <v>1372</v>
      </c>
      <c r="B61">
        <v>671.4209584704081</v>
      </c>
      <c r="C61">
        <v>1.3110407341606646E-3</v>
      </c>
      <c r="D61">
        <v>-20</v>
      </c>
      <c r="E61">
        <v>666</v>
      </c>
      <c r="F61">
        <v>-706</v>
      </c>
      <c r="G61">
        <v>0</v>
      </c>
      <c r="H61">
        <v>0</v>
      </c>
      <c r="I61">
        <v>1.619917032807974E-3</v>
      </c>
      <c r="J61">
        <v>7.0716375592700621E-3</v>
      </c>
      <c r="K61">
        <v>2.2670766602135801E-2</v>
      </c>
      <c r="L61">
        <v>3.6887546503597955E-2</v>
      </c>
      <c r="M61">
        <v>5.0890271415478146E-2</v>
      </c>
      <c r="N61">
        <v>5.4814991795439076E-2</v>
      </c>
      <c r="O61">
        <v>5.5765197120273079E-2</v>
      </c>
      <c r="P61">
        <v>5.6776240162065852E-2</v>
      </c>
      <c r="Q61">
        <v>5.8447796709983374E-2</v>
      </c>
      <c r="R61">
        <v>5.9280285412332545E-2</v>
      </c>
      <c r="S61">
        <v>5.9280285412332545E-2</v>
      </c>
      <c r="T61">
        <v>5.9280285412332545E-2</v>
      </c>
      <c r="U61">
        <v>5.9280285412332545E-2</v>
      </c>
      <c r="V61">
        <v>5.9280285412332545E-2</v>
      </c>
      <c r="W61">
        <v>5.9280285412332545E-2</v>
      </c>
      <c r="X61">
        <v>5.9280285412332545E-2</v>
      </c>
      <c r="Y61">
        <v>5.9280285412332545E-2</v>
      </c>
      <c r="Z61">
        <v>5.9280285412332545E-2</v>
      </c>
      <c r="AA61">
        <v>5.9280285412332545E-2</v>
      </c>
      <c r="AB61">
        <v>5.9280285412332545E-2</v>
      </c>
      <c r="AC61">
        <v>5.9280285412332545E-2</v>
      </c>
      <c r="AD61">
        <v>5.9280285412332545E-2</v>
      </c>
      <c r="AE61">
        <v>5.9280285412332545E-2</v>
      </c>
      <c r="AF61">
        <v>5.9280285412332545E-2</v>
      </c>
      <c r="AG61">
        <v>5.9280285412332545E-2</v>
      </c>
      <c r="AH61">
        <v>5.9280285412332545E-2</v>
      </c>
      <c r="AI61">
        <v>5.9280285412332545E-2</v>
      </c>
      <c r="AJ61">
        <v>5.9280285412332545E-2</v>
      </c>
      <c r="AK61">
        <v>5.9280285412332545E-2</v>
      </c>
      <c r="AL61">
        <v>5.9280285412332545E-2</v>
      </c>
      <c r="AM61">
        <v>5.9280285412332545E-2</v>
      </c>
      <c r="AN61">
        <v>5.9280285412332545E-2</v>
      </c>
      <c r="AO61">
        <v>5.9280285412332545E-2</v>
      </c>
      <c r="AP61">
        <v>5.9280285412332545E-2</v>
      </c>
      <c r="AQ61">
        <v>5.9280285412332545E-2</v>
      </c>
      <c r="AR61">
        <v>5.9280285412332545E-2</v>
      </c>
      <c r="AS61">
        <v>5.9280285412332545E-2</v>
      </c>
      <c r="AT61">
        <v>5.9280285412332545E-2</v>
      </c>
      <c r="AU61">
        <v>5.9280285412332545E-2</v>
      </c>
      <c r="AV61">
        <v>5.9280285412332545E-2</v>
      </c>
      <c r="AW61">
        <v>5.9280285412332545E-2</v>
      </c>
      <c r="AX61">
        <v>5.9280285412332545E-2</v>
      </c>
      <c r="AY61">
        <v>5.9280285412332545E-2</v>
      </c>
      <c r="AZ61">
        <v>5.9280285412332545E-2</v>
      </c>
      <c r="BA61">
        <v>5.9280285412332545E-2</v>
      </c>
      <c r="BB61">
        <v>5.9280285412332545E-2</v>
      </c>
      <c r="BC61">
        <v>5.9280285412332545E-2</v>
      </c>
      <c r="BD61">
        <v>5.9280285412332545E-2</v>
      </c>
      <c r="BE61">
        <v>5.9280285412332545E-2</v>
      </c>
      <c r="BF61">
        <v>5.9280285412332545E-2</v>
      </c>
      <c r="BG61">
        <v>5.9280285412332545E-2</v>
      </c>
      <c r="BH61">
        <v>5.9280285412332545E-2</v>
      </c>
      <c r="BI61">
        <v>5.8447796709983374E-2</v>
      </c>
      <c r="BJ61">
        <v>5.6776240162065852E-2</v>
      </c>
      <c r="BK61">
        <v>5.5765197120273079E-2</v>
      </c>
      <c r="BL61">
        <v>4.7858501743010172E-2</v>
      </c>
      <c r="BM61">
        <v>4.2800245523072107E-2</v>
      </c>
      <c r="BN61">
        <v>3.3629706382975973E-2</v>
      </c>
      <c r="BO61">
        <v>2.2370728765673985E-2</v>
      </c>
      <c r="BP61">
        <v>7.1877383315507339E-3</v>
      </c>
      <c r="BQ61">
        <v>5.4171515698385958E-3</v>
      </c>
      <c r="BR61">
        <v>1.8507481223448488E-3</v>
      </c>
      <c r="BS61">
        <v>0</v>
      </c>
      <c r="BT61">
        <v>4.3941704638370341E-3</v>
      </c>
      <c r="BU61">
        <v>2.9369169717528218E-3</v>
      </c>
    </row>
    <row r="62" spans="1:73" x14ac:dyDescent="0.25">
      <c r="A62">
        <v>1372</v>
      </c>
      <c r="B62">
        <v>668.14686538141393</v>
      </c>
      <c r="C62">
        <v>1.3046476221301971E-3</v>
      </c>
      <c r="D62">
        <v>-10</v>
      </c>
      <c r="E62">
        <v>676</v>
      </c>
      <c r="F62">
        <v>-696</v>
      </c>
      <c r="G62">
        <v>0</v>
      </c>
      <c r="H62">
        <v>0</v>
      </c>
      <c r="I62">
        <v>1.619917032807974E-3</v>
      </c>
      <c r="J62">
        <v>7.0716375592700621E-3</v>
      </c>
      <c r="K62">
        <v>2.2670766602135801E-2</v>
      </c>
      <c r="L62">
        <v>3.6887546503597955E-2</v>
      </c>
      <c r="M62">
        <v>5.2194919037608339E-2</v>
      </c>
      <c r="N62">
        <v>5.611963941756927E-2</v>
      </c>
      <c r="O62">
        <v>5.7069844742403272E-2</v>
      </c>
      <c r="P62">
        <v>5.8080887784196053E-2</v>
      </c>
      <c r="Q62">
        <v>5.9752444332113575E-2</v>
      </c>
      <c r="R62">
        <v>6.0584933034462746E-2</v>
      </c>
      <c r="S62">
        <v>6.0584933034462746E-2</v>
      </c>
      <c r="T62">
        <v>6.0584933034462746E-2</v>
      </c>
      <c r="U62">
        <v>6.0584933034462746E-2</v>
      </c>
      <c r="V62">
        <v>6.0584933034462746E-2</v>
      </c>
      <c r="W62">
        <v>6.0584933034462746E-2</v>
      </c>
      <c r="X62">
        <v>6.0584933034462746E-2</v>
      </c>
      <c r="Y62">
        <v>6.0584933034462746E-2</v>
      </c>
      <c r="Z62">
        <v>6.0584933034462746E-2</v>
      </c>
      <c r="AA62">
        <v>6.0584933034462746E-2</v>
      </c>
      <c r="AB62">
        <v>6.0584933034462746E-2</v>
      </c>
      <c r="AC62">
        <v>6.0584933034462746E-2</v>
      </c>
      <c r="AD62">
        <v>6.0584933034462746E-2</v>
      </c>
      <c r="AE62">
        <v>6.0584933034462746E-2</v>
      </c>
      <c r="AF62">
        <v>6.0584933034462746E-2</v>
      </c>
      <c r="AG62">
        <v>6.0584933034462746E-2</v>
      </c>
      <c r="AH62">
        <v>6.0584933034462746E-2</v>
      </c>
      <c r="AI62">
        <v>6.0584933034462746E-2</v>
      </c>
      <c r="AJ62">
        <v>6.0584933034462746E-2</v>
      </c>
      <c r="AK62">
        <v>6.0584933034462746E-2</v>
      </c>
      <c r="AL62">
        <v>6.0584933034462746E-2</v>
      </c>
      <c r="AM62">
        <v>6.0584933034462746E-2</v>
      </c>
      <c r="AN62">
        <v>6.0584933034462746E-2</v>
      </c>
      <c r="AO62">
        <v>6.0584933034462746E-2</v>
      </c>
      <c r="AP62">
        <v>6.0584933034462746E-2</v>
      </c>
      <c r="AQ62">
        <v>6.0584933034462746E-2</v>
      </c>
      <c r="AR62">
        <v>6.0584933034462746E-2</v>
      </c>
      <c r="AS62">
        <v>6.0584933034462746E-2</v>
      </c>
      <c r="AT62">
        <v>6.0584933034462746E-2</v>
      </c>
      <c r="AU62">
        <v>6.0584933034462746E-2</v>
      </c>
      <c r="AV62">
        <v>6.0584933034462746E-2</v>
      </c>
      <c r="AW62">
        <v>6.0584933034462746E-2</v>
      </c>
      <c r="AX62">
        <v>6.0584933034462746E-2</v>
      </c>
      <c r="AY62">
        <v>6.0584933034462746E-2</v>
      </c>
      <c r="AZ62">
        <v>6.0584933034462746E-2</v>
      </c>
      <c r="BA62">
        <v>6.0584933034462746E-2</v>
      </c>
      <c r="BB62">
        <v>6.0584933034462746E-2</v>
      </c>
      <c r="BC62">
        <v>6.0584933034462746E-2</v>
      </c>
      <c r="BD62">
        <v>6.0584933034462746E-2</v>
      </c>
      <c r="BE62">
        <v>6.0584933034462746E-2</v>
      </c>
      <c r="BF62">
        <v>6.0584933034462746E-2</v>
      </c>
      <c r="BG62">
        <v>6.0584933034462746E-2</v>
      </c>
      <c r="BH62">
        <v>6.0584933034462746E-2</v>
      </c>
      <c r="BI62">
        <v>5.9752444332113575E-2</v>
      </c>
      <c r="BJ62">
        <v>5.8080887784196053E-2</v>
      </c>
      <c r="BK62">
        <v>5.7069844742403272E-2</v>
      </c>
      <c r="BL62">
        <v>4.9163149365140366E-2</v>
      </c>
      <c r="BM62">
        <v>4.2800245523072107E-2</v>
      </c>
      <c r="BN62">
        <v>3.3629706382975973E-2</v>
      </c>
      <c r="BO62">
        <v>2.2370728765673985E-2</v>
      </c>
      <c r="BP62">
        <v>7.1877383315507339E-3</v>
      </c>
      <c r="BQ62">
        <v>5.4171515698385958E-3</v>
      </c>
      <c r="BR62">
        <v>1.8507481223448488E-3</v>
      </c>
      <c r="BS62">
        <v>0</v>
      </c>
      <c r="BT62">
        <v>4.0385546985548526E-3</v>
      </c>
      <c r="BU62">
        <v>3.3153013436812637E-3</v>
      </c>
    </row>
    <row r="63" spans="1:73" x14ac:dyDescent="0.25">
      <c r="A63">
        <v>1372</v>
      </c>
      <c r="B63">
        <v>646.87138348104224</v>
      </c>
      <c r="C63">
        <v>1.2631043502701266E-3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1.619917032807974E-3</v>
      </c>
      <c r="J63">
        <v>7.0716375592700621E-3</v>
      </c>
      <c r="K63">
        <v>2.2670766602135801E-2</v>
      </c>
      <c r="L63">
        <v>3.6887546503597955E-2</v>
      </c>
      <c r="M63">
        <v>5.2194919037608339E-2</v>
      </c>
      <c r="N63">
        <v>5.7382743767839396E-2</v>
      </c>
      <c r="O63">
        <v>5.8332949092673399E-2</v>
      </c>
      <c r="P63">
        <v>5.9343992134466179E-2</v>
      </c>
      <c r="Q63">
        <v>6.1015548682383701E-2</v>
      </c>
      <c r="R63">
        <v>6.1848037384732872E-2</v>
      </c>
      <c r="S63">
        <v>6.1848037384732872E-2</v>
      </c>
      <c r="T63">
        <v>6.1848037384732872E-2</v>
      </c>
      <c r="U63">
        <v>6.1848037384732872E-2</v>
      </c>
      <c r="V63">
        <v>6.1848037384732872E-2</v>
      </c>
      <c r="W63">
        <v>6.1848037384732872E-2</v>
      </c>
      <c r="X63">
        <v>6.1848037384732872E-2</v>
      </c>
      <c r="Y63">
        <v>6.1848037384732872E-2</v>
      </c>
      <c r="Z63">
        <v>6.1848037384732872E-2</v>
      </c>
      <c r="AA63">
        <v>6.1848037384732872E-2</v>
      </c>
      <c r="AB63">
        <v>6.1848037384732872E-2</v>
      </c>
      <c r="AC63">
        <v>6.1848037384732872E-2</v>
      </c>
      <c r="AD63">
        <v>6.1848037384732872E-2</v>
      </c>
      <c r="AE63">
        <v>6.1848037384732872E-2</v>
      </c>
      <c r="AF63">
        <v>6.1848037384732872E-2</v>
      </c>
      <c r="AG63">
        <v>6.1848037384732872E-2</v>
      </c>
      <c r="AH63">
        <v>6.1848037384732872E-2</v>
      </c>
      <c r="AI63">
        <v>6.1848037384732872E-2</v>
      </c>
      <c r="AJ63">
        <v>6.1848037384732872E-2</v>
      </c>
      <c r="AK63">
        <v>6.1848037384732872E-2</v>
      </c>
      <c r="AL63">
        <v>6.1848037384732872E-2</v>
      </c>
      <c r="AM63">
        <v>6.1848037384732872E-2</v>
      </c>
      <c r="AN63">
        <v>6.1848037384732872E-2</v>
      </c>
      <c r="AO63">
        <v>6.1848037384732872E-2</v>
      </c>
      <c r="AP63">
        <v>6.1848037384732872E-2</v>
      </c>
      <c r="AQ63">
        <v>6.1848037384732872E-2</v>
      </c>
      <c r="AR63">
        <v>6.1848037384732872E-2</v>
      </c>
      <c r="AS63">
        <v>6.1848037384732872E-2</v>
      </c>
      <c r="AT63">
        <v>6.1848037384732872E-2</v>
      </c>
      <c r="AU63">
        <v>6.1848037384732872E-2</v>
      </c>
      <c r="AV63">
        <v>6.1848037384732872E-2</v>
      </c>
      <c r="AW63">
        <v>6.1848037384732872E-2</v>
      </c>
      <c r="AX63">
        <v>6.1848037384732872E-2</v>
      </c>
      <c r="AY63">
        <v>6.1848037384732872E-2</v>
      </c>
      <c r="AZ63">
        <v>6.1848037384732872E-2</v>
      </c>
      <c r="BA63">
        <v>6.1848037384732872E-2</v>
      </c>
      <c r="BB63">
        <v>6.1848037384732872E-2</v>
      </c>
      <c r="BC63">
        <v>6.1848037384732872E-2</v>
      </c>
      <c r="BD63">
        <v>6.1848037384732872E-2</v>
      </c>
      <c r="BE63">
        <v>6.1848037384732872E-2</v>
      </c>
      <c r="BF63">
        <v>6.1848037384732872E-2</v>
      </c>
      <c r="BG63">
        <v>6.1848037384732872E-2</v>
      </c>
      <c r="BH63">
        <v>6.1848037384732872E-2</v>
      </c>
      <c r="BI63">
        <v>6.1015548682383701E-2</v>
      </c>
      <c r="BJ63">
        <v>5.9343992134466179E-2</v>
      </c>
      <c r="BK63">
        <v>5.8332949092673399E-2</v>
      </c>
      <c r="BL63">
        <v>5.0426253715410492E-2</v>
      </c>
      <c r="BM63">
        <v>4.2800245523072107E-2</v>
      </c>
      <c r="BN63">
        <v>3.3629706382975973E-2</v>
      </c>
      <c r="BO63">
        <v>2.2370728765673985E-2</v>
      </c>
      <c r="BP63">
        <v>7.1877383315507339E-3</v>
      </c>
      <c r="BQ63">
        <v>5.4171515698385958E-3</v>
      </c>
      <c r="BR63">
        <v>1.8507481223448488E-3</v>
      </c>
      <c r="BS63">
        <v>0</v>
      </c>
      <c r="BT63">
        <v>3.6829389332726642E-3</v>
      </c>
      <c r="BU63">
        <v>4.9117799904382572E-3</v>
      </c>
    </row>
    <row r="64" spans="1:73" x14ac:dyDescent="0.25">
      <c r="A64">
        <v>1372</v>
      </c>
      <c r="B64">
        <v>716.69895791779163</v>
      </c>
      <c r="C64">
        <v>1.3994521858556748E-3</v>
      </c>
      <c r="D64">
        <v>10</v>
      </c>
      <c r="E64">
        <v>696</v>
      </c>
      <c r="F64">
        <v>-676</v>
      </c>
      <c r="G64">
        <v>0</v>
      </c>
      <c r="H64">
        <v>0</v>
      </c>
      <c r="I64">
        <v>1.619917032807974E-3</v>
      </c>
      <c r="J64">
        <v>7.0716375592700621E-3</v>
      </c>
      <c r="K64">
        <v>2.2670766602135801E-2</v>
      </c>
      <c r="L64">
        <v>3.6887546503597955E-2</v>
      </c>
      <c r="M64">
        <v>5.2194919037608339E-2</v>
      </c>
      <c r="N64">
        <v>5.878219595369507E-2</v>
      </c>
      <c r="O64">
        <v>5.9732401278529072E-2</v>
      </c>
      <c r="P64">
        <v>6.0743444320321853E-2</v>
      </c>
      <c r="Q64">
        <v>6.2415000868239374E-2</v>
      </c>
      <c r="R64">
        <v>6.3247489570588553E-2</v>
      </c>
      <c r="S64">
        <v>6.3247489570588553E-2</v>
      </c>
      <c r="T64">
        <v>6.3247489570588553E-2</v>
      </c>
      <c r="U64">
        <v>6.3247489570588553E-2</v>
      </c>
      <c r="V64">
        <v>6.3247489570588553E-2</v>
      </c>
      <c r="W64">
        <v>6.3247489570588553E-2</v>
      </c>
      <c r="X64">
        <v>6.3247489570588553E-2</v>
      </c>
      <c r="Y64">
        <v>6.3247489570588553E-2</v>
      </c>
      <c r="Z64">
        <v>6.3247489570588553E-2</v>
      </c>
      <c r="AA64">
        <v>6.3247489570588553E-2</v>
      </c>
      <c r="AB64">
        <v>6.3247489570588553E-2</v>
      </c>
      <c r="AC64">
        <v>6.3247489570588553E-2</v>
      </c>
      <c r="AD64">
        <v>6.3247489570588553E-2</v>
      </c>
      <c r="AE64">
        <v>6.3247489570588553E-2</v>
      </c>
      <c r="AF64">
        <v>6.3247489570588553E-2</v>
      </c>
      <c r="AG64">
        <v>6.3247489570588553E-2</v>
      </c>
      <c r="AH64">
        <v>6.3247489570588553E-2</v>
      </c>
      <c r="AI64">
        <v>6.3247489570588553E-2</v>
      </c>
      <c r="AJ64">
        <v>6.3247489570588553E-2</v>
      </c>
      <c r="AK64">
        <v>6.3247489570588553E-2</v>
      </c>
      <c r="AL64">
        <v>6.3247489570588553E-2</v>
      </c>
      <c r="AM64">
        <v>6.3247489570588553E-2</v>
      </c>
      <c r="AN64">
        <v>6.3247489570588553E-2</v>
      </c>
      <c r="AO64">
        <v>6.3247489570588553E-2</v>
      </c>
      <c r="AP64">
        <v>6.3247489570588553E-2</v>
      </c>
      <c r="AQ64">
        <v>6.3247489570588553E-2</v>
      </c>
      <c r="AR64">
        <v>6.3247489570588553E-2</v>
      </c>
      <c r="AS64">
        <v>6.3247489570588553E-2</v>
      </c>
      <c r="AT64">
        <v>6.3247489570588553E-2</v>
      </c>
      <c r="AU64">
        <v>6.3247489570588553E-2</v>
      </c>
      <c r="AV64">
        <v>6.3247489570588553E-2</v>
      </c>
      <c r="AW64">
        <v>6.3247489570588553E-2</v>
      </c>
      <c r="AX64">
        <v>6.3247489570588553E-2</v>
      </c>
      <c r="AY64">
        <v>6.3247489570588553E-2</v>
      </c>
      <c r="AZ64">
        <v>6.3247489570588553E-2</v>
      </c>
      <c r="BA64">
        <v>6.3247489570588553E-2</v>
      </c>
      <c r="BB64">
        <v>6.3247489570588553E-2</v>
      </c>
      <c r="BC64">
        <v>6.3247489570588553E-2</v>
      </c>
      <c r="BD64">
        <v>6.3247489570588553E-2</v>
      </c>
      <c r="BE64">
        <v>6.3247489570588553E-2</v>
      </c>
      <c r="BF64">
        <v>6.3247489570588553E-2</v>
      </c>
      <c r="BG64">
        <v>6.3247489570588553E-2</v>
      </c>
      <c r="BH64">
        <v>6.3247489570588553E-2</v>
      </c>
      <c r="BI64">
        <v>6.2415000868239374E-2</v>
      </c>
      <c r="BJ64">
        <v>6.0743444320321853E-2</v>
      </c>
      <c r="BK64">
        <v>5.9732401278529072E-2</v>
      </c>
      <c r="BL64">
        <v>5.1825705901266166E-2</v>
      </c>
      <c r="BM64">
        <v>4.4199697708927781E-2</v>
      </c>
      <c r="BN64">
        <v>3.3629706382975973E-2</v>
      </c>
      <c r="BO64">
        <v>2.2370728765673985E-2</v>
      </c>
      <c r="BP64">
        <v>7.1877383315507339E-3</v>
      </c>
      <c r="BQ64">
        <v>5.4171515698385958E-3</v>
      </c>
      <c r="BR64">
        <v>1.8507481223448488E-3</v>
      </c>
      <c r="BS64">
        <v>0</v>
      </c>
      <c r="BT64">
        <v>3.3153013436812706E-3</v>
      </c>
      <c r="BU64">
        <v>7.8708725717492323E-3</v>
      </c>
    </row>
    <row r="65" spans="1:73" x14ac:dyDescent="0.25">
      <c r="A65">
        <v>1344</v>
      </c>
      <c r="B65">
        <v>605.05990195803565</v>
      </c>
      <c r="C65">
        <v>1.1814617462663024E-3</v>
      </c>
      <c r="D65">
        <v>20</v>
      </c>
      <c r="E65">
        <v>692</v>
      </c>
      <c r="F65">
        <v>-652</v>
      </c>
      <c r="G65">
        <v>0</v>
      </c>
      <c r="H65">
        <v>0</v>
      </c>
      <c r="I65">
        <v>1.619917032807974E-3</v>
      </c>
      <c r="J65">
        <v>7.0716375592700621E-3</v>
      </c>
      <c r="K65">
        <v>2.2670766602135801E-2</v>
      </c>
      <c r="L65">
        <v>3.6887546503597955E-2</v>
      </c>
      <c r="M65">
        <v>5.2194919037608339E-2</v>
      </c>
      <c r="N65">
        <v>5.878219595369507E-2</v>
      </c>
      <c r="O65">
        <v>6.0913863024795373E-2</v>
      </c>
      <c r="P65">
        <v>6.1924906066588153E-2</v>
      </c>
      <c r="Q65">
        <v>6.3596462614505675E-2</v>
      </c>
      <c r="R65">
        <v>6.442895131685486E-2</v>
      </c>
      <c r="S65">
        <v>6.442895131685486E-2</v>
      </c>
      <c r="T65">
        <v>6.442895131685486E-2</v>
      </c>
      <c r="U65">
        <v>6.442895131685486E-2</v>
      </c>
      <c r="V65">
        <v>6.442895131685486E-2</v>
      </c>
      <c r="W65">
        <v>6.442895131685486E-2</v>
      </c>
      <c r="X65">
        <v>6.442895131685486E-2</v>
      </c>
      <c r="Y65">
        <v>6.442895131685486E-2</v>
      </c>
      <c r="Z65">
        <v>6.442895131685486E-2</v>
      </c>
      <c r="AA65">
        <v>6.442895131685486E-2</v>
      </c>
      <c r="AB65">
        <v>6.442895131685486E-2</v>
      </c>
      <c r="AC65">
        <v>6.442895131685486E-2</v>
      </c>
      <c r="AD65">
        <v>6.442895131685486E-2</v>
      </c>
      <c r="AE65">
        <v>6.442895131685486E-2</v>
      </c>
      <c r="AF65">
        <v>6.442895131685486E-2</v>
      </c>
      <c r="AG65">
        <v>6.442895131685486E-2</v>
      </c>
      <c r="AH65">
        <v>6.442895131685486E-2</v>
      </c>
      <c r="AI65">
        <v>6.442895131685486E-2</v>
      </c>
      <c r="AJ65">
        <v>6.442895131685486E-2</v>
      </c>
      <c r="AK65">
        <v>6.442895131685486E-2</v>
      </c>
      <c r="AL65">
        <v>6.442895131685486E-2</v>
      </c>
      <c r="AM65">
        <v>6.442895131685486E-2</v>
      </c>
      <c r="AN65">
        <v>6.442895131685486E-2</v>
      </c>
      <c r="AO65">
        <v>6.442895131685486E-2</v>
      </c>
      <c r="AP65">
        <v>6.442895131685486E-2</v>
      </c>
      <c r="AQ65">
        <v>6.442895131685486E-2</v>
      </c>
      <c r="AR65">
        <v>6.442895131685486E-2</v>
      </c>
      <c r="AS65">
        <v>6.442895131685486E-2</v>
      </c>
      <c r="AT65">
        <v>6.442895131685486E-2</v>
      </c>
      <c r="AU65">
        <v>6.442895131685486E-2</v>
      </c>
      <c r="AV65">
        <v>6.442895131685486E-2</v>
      </c>
      <c r="AW65">
        <v>6.442895131685486E-2</v>
      </c>
      <c r="AX65">
        <v>6.442895131685486E-2</v>
      </c>
      <c r="AY65">
        <v>6.442895131685486E-2</v>
      </c>
      <c r="AZ65">
        <v>6.442895131685486E-2</v>
      </c>
      <c r="BA65">
        <v>6.442895131685486E-2</v>
      </c>
      <c r="BB65">
        <v>6.442895131685486E-2</v>
      </c>
      <c r="BC65">
        <v>6.442895131685486E-2</v>
      </c>
      <c r="BD65">
        <v>6.442895131685486E-2</v>
      </c>
      <c r="BE65">
        <v>6.442895131685486E-2</v>
      </c>
      <c r="BF65">
        <v>6.442895131685486E-2</v>
      </c>
      <c r="BG65">
        <v>6.442895131685486E-2</v>
      </c>
      <c r="BH65">
        <v>6.442895131685486E-2</v>
      </c>
      <c r="BI65">
        <v>6.3596462614505675E-2</v>
      </c>
      <c r="BJ65">
        <v>6.1924906066588153E-2</v>
      </c>
      <c r="BK65">
        <v>6.0913863024795373E-2</v>
      </c>
      <c r="BL65">
        <v>5.3007167647532466E-2</v>
      </c>
      <c r="BM65">
        <v>4.4199697708927781E-2</v>
      </c>
      <c r="BN65">
        <v>3.3629706382975973E-2</v>
      </c>
      <c r="BO65">
        <v>2.2370728765673985E-2</v>
      </c>
      <c r="BP65">
        <v>7.1877383315507339E-3</v>
      </c>
      <c r="BQ65">
        <v>5.4171515698385958E-3</v>
      </c>
      <c r="BR65">
        <v>1.8507481223448488E-3</v>
      </c>
      <c r="BS65">
        <v>0</v>
      </c>
      <c r="BT65">
        <v>2.3438961199273092E-3</v>
      </c>
      <c r="BU65">
        <v>6.687235539224852E-3</v>
      </c>
    </row>
    <row r="66" spans="1:73" x14ac:dyDescent="0.25">
      <c r="A66">
        <v>1344</v>
      </c>
      <c r="B66">
        <v>636.9732422997397</v>
      </c>
      <c r="C66">
        <v>1.2437768834738503E-3</v>
      </c>
      <c r="D66">
        <v>30</v>
      </c>
      <c r="E66">
        <v>702</v>
      </c>
      <c r="F66">
        <v>-642</v>
      </c>
      <c r="G66">
        <v>0</v>
      </c>
      <c r="H66">
        <v>0</v>
      </c>
      <c r="I66">
        <v>1.619917032807974E-3</v>
      </c>
      <c r="J66">
        <v>7.0716375592700621E-3</v>
      </c>
      <c r="K66">
        <v>2.2670766602135801E-2</v>
      </c>
      <c r="L66">
        <v>3.6887546503597955E-2</v>
      </c>
      <c r="M66">
        <v>5.2194919037608339E-2</v>
      </c>
      <c r="N66">
        <v>5.878219595369507E-2</v>
      </c>
      <c r="O66">
        <v>6.2157639908269224E-2</v>
      </c>
      <c r="P66">
        <v>6.3168682950062005E-2</v>
      </c>
      <c r="Q66">
        <v>6.4840239497979527E-2</v>
      </c>
      <c r="R66">
        <v>6.5672728200328712E-2</v>
      </c>
      <c r="S66">
        <v>6.5672728200328712E-2</v>
      </c>
      <c r="T66">
        <v>6.5672728200328712E-2</v>
      </c>
      <c r="U66">
        <v>6.5672728200328712E-2</v>
      </c>
      <c r="V66">
        <v>6.5672728200328712E-2</v>
      </c>
      <c r="W66">
        <v>6.5672728200328712E-2</v>
      </c>
      <c r="X66">
        <v>6.5672728200328712E-2</v>
      </c>
      <c r="Y66">
        <v>6.5672728200328712E-2</v>
      </c>
      <c r="Z66">
        <v>6.5672728200328712E-2</v>
      </c>
      <c r="AA66">
        <v>6.5672728200328712E-2</v>
      </c>
      <c r="AB66">
        <v>6.5672728200328712E-2</v>
      </c>
      <c r="AC66">
        <v>6.5672728200328712E-2</v>
      </c>
      <c r="AD66">
        <v>6.5672728200328712E-2</v>
      </c>
      <c r="AE66">
        <v>6.5672728200328712E-2</v>
      </c>
      <c r="AF66">
        <v>6.5672728200328712E-2</v>
      </c>
      <c r="AG66">
        <v>6.5672728200328712E-2</v>
      </c>
      <c r="AH66">
        <v>6.5672728200328712E-2</v>
      </c>
      <c r="AI66">
        <v>6.5672728200328712E-2</v>
      </c>
      <c r="AJ66">
        <v>6.5672728200328712E-2</v>
      </c>
      <c r="AK66">
        <v>6.5672728200328712E-2</v>
      </c>
      <c r="AL66">
        <v>6.5672728200328712E-2</v>
      </c>
      <c r="AM66">
        <v>6.5672728200328712E-2</v>
      </c>
      <c r="AN66">
        <v>6.5672728200328712E-2</v>
      </c>
      <c r="AO66">
        <v>6.5672728200328712E-2</v>
      </c>
      <c r="AP66">
        <v>6.5672728200328712E-2</v>
      </c>
      <c r="AQ66">
        <v>6.5672728200328712E-2</v>
      </c>
      <c r="AR66">
        <v>6.5672728200328712E-2</v>
      </c>
      <c r="AS66">
        <v>6.5672728200328712E-2</v>
      </c>
      <c r="AT66">
        <v>6.5672728200328712E-2</v>
      </c>
      <c r="AU66">
        <v>6.5672728200328712E-2</v>
      </c>
      <c r="AV66">
        <v>6.5672728200328712E-2</v>
      </c>
      <c r="AW66">
        <v>6.5672728200328712E-2</v>
      </c>
      <c r="AX66">
        <v>6.5672728200328712E-2</v>
      </c>
      <c r="AY66">
        <v>6.5672728200328712E-2</v>
      </c>
      <c r="AZ66">
        <v>6.5672728200328712E-2</v>
      </c>
      <c r="BA66">
        <v>6.5672728200328712E-2</v>
      </c>
      <c r="BB66">
        <v>6.5672728200328712E-2</v>
      </c>
      <c r="BC66">
        <v>6.5672728200328712E-2</v>
      </c>
      <c r="BD66">
        <v>6.5672728200328712E-2</v>
      </c>
      <c r="BE66">
        <v>6.5672728200328712E-2</v>
      </c>
      <c r="BF66">
        <v>6.5672728200328712E-2</v>
      </c>
      <c r="BG66">
        <v>6.5672728200328712E-2</v>
      </c>
      <c r="BH66">
        <v>6.5672728200328712E-2</v>
      </c>
      <c r="BI66">
        <v>6.4840239497979527E-2</v>
      </c>
      <c r="BJ66">
        <v>6.3168682950062005E-2</v>
      </c>
      <c r="BK66">
        <v>6.2157639908269224E-2</v>
      </c>
      <c r="BL66">
        <v>5.4250944531006318E-2</v>
      </c>
      <c r="BM66">
        <v>4.5443474592401632E-2</v>
      </c>
      <c r="BN66">
        <v>3.3629706382975973E-2</v>
      </c>
      <c r="BO66">
        <v>2.2370728765673985E-2</v>
      </c>
      <c r="BP66">
        <v>7.1877383315507339E-3</v>
      </c>
      <c r="BQ66">
        <v>5.4171515698385958E-3</v>
      </c>
      <c r="BR66">
        <v>1.8507481223448488E-3</v>
      </c>
      <c r="BS66">
        <v>0</v>
      </c>
      <c r="BT66">
        <v>1.7183135795390131E-3</v>
      </c>
      <c r="BU66">
        <v>9.6463281205358201E-3</v>
      </c>
    </row>
    <row r="67" spans="1:73" x14ac:dyDescent="0.25">
      <c r="A67">
        <v>1329</v>
      </c>
      <c r="B67">
        <v>301.87094415652371</v>
      </c>
      <c r="C67">
        <v>5.8944407268779746E-4</v>
      </c>
      <c r="D67">
        <v>40</v>
      </c>
      <c r="E67">
        <v>704.5</v>
      </c>
      <c r="F67">
        <v>-624.5</v>
      </c>
      <c r="G67">
        <v>0</v>
      </c>
      <c r="H67">
        <v>0</v>
      </c>
      <c r="I67">
        <v>1.619917032807974E-3</v>
      </c>
      <c r="J67">
        <v>7.0716375592700621E-3</v>
      </c>
      <c r="K67">
        <v>2.2670766602135801E-2</v>
      </c>
      <c r="L67">
        <v>3.6887546503597955E-2</v>
      </c>
      <c r="M67">
        <v>5.2194919037608339E-2</v>
      </c>
      <c r="N67">
        <v>5.878219595369507E-2</v>
      </c>
      <c r="O67">
        <v>6.2157639908269224E-2</v>
      </c>
      <c r="P67">
        <v>6.37581270227498E-2</v>
      </c>
      <c r="Q67">
        <v>6.5429683570667321E-2</v>
      </c>
      <c r="R67">
        <v>6.6262172273016506E-2</v>
      </c>
      <c r="S67">
        <v>6.6262172273016506E-2</v>
      </c>
      <c r="T67">
        <v>6.6262172273016506E-2</v>
      </c>
      <c r="U67">
        <v>6.6262172273016506E-2</v>
      </c>
      <c r="V67">
        <v>6.6262172273016506E-2</v>
      </c>
      <c r="W67">
        <v>6.6262172273016506E-2</v>
      </c>
      <c r="X67">
        <v>6.6262172273016506E-2</v>
      </c>
      <c r="Y67">
        <v>6.6262172273016506E-2</v>
      </c>
      <c r="Z67">
        <v>6.6262172273016506E-2</v>
      </c>
      <c r="AA67">
        <v>6.6262172273016506E-2</v>
      </c>
      <c r="AB67">
        <v>6.6262172273016506E-2</v>
      </c>
      <c r="AC67">
        <v>6.6262172273016506E-2</v>
      </c>
      <c r="AD67">
        <v>6.6262172273016506E-2</v>
      </c>
      <c r="AE67">
        <v>6.6262172273016506E-2</v>
      </c>
      <c r="AF67">
        <v>6.6262172273016506E-2</v>
      </c>
      <c r="AG67">
        <v>6.6262172273016506E-2</v>
      </c>
      <c r="AH67">
        <v>6.6262172273016506E-2</v>
      </c>
      <c r="AI67">
        <v>6.6262172273016506E-2</v>
      </c>
      <c r="AJ67">
        <v>6.6262172273016506E-2</v>
      </c>
      <c r="AK67">
        <v>6.6262172273016506E-2</v>
      </c>
      <c r="AL67">
        <v>6.6262172273016506E-2</v>
      </c>
      <c r="AM67">
        <v>6.6262172273016506E-2</v>
      </c>
      <c r="AN67">
        <v>6.6262172273016506E-2</v>
      </c>
      <c r="AO67">
        <v>6.6262172273016506E-2</v>
      </c>
      <c r="AP67">
        <v>6.6262172273016506E-2</v>
      </c>
      <c r="AQ67">
        <v>6.6262172273016506E-2</v>
      </c>
      <c r="AR67">
        <v>6.6262172273016506E-2</v>
      </c>
      <c r="AS67">
        <v>6.6262172273016506E-2</v>
      </c>
      <c r="AT67">
        <v>6.6262172273016506E-2</v>
      </c>
      <c r="AU67">
        <v>6.6262172273016506E-2</v>
      </c>
      <c r="AV67">
        <v>6.6262172273016506E-2</v>
      </c>
      <c r="AW67">
        <v>6.6262172273016506E-2</v>
      </c>
      <c r="AX67">
        <v>6.6262172273016506E-2</v>
      </c>
      <c r="AY67">
        <v>6.6262172273016506E-2</v>
      </c>
      <c r="AZ67">
        <v>6.6262172273016506E-2</v>
      </c>
      <c r="BA67">
        <v>6.6262172273016506E-2</v>
      </c>
      <c r="BB67">
        <v>6.6262172273016506E-2</v>
      </c>
      <c r="BC67">
        <v>6.6262172273016506E-2</v>
      </c>
      <c r="BD67">
        <v>6.6262172273016506E-2</v>
      </c>
      <c r="BE67">
        <v>6.6262172273016506E-2</v>
      </c>
      <c r="BF67">
        <v>6.6262172273016506E-2</v>
      </c>
      <c r="BG67">
        <v>6.6262172273016506E-2</v>
      </c>
      <c r="BH67">
        <v>6.6262172273016506E-2</v>
      </c>
      <c r="BI67">
        <v>6.5429683570667321E-2</v>
      </c>
      <c r="BJ67">
        <v>6.37581270227498E-2</v>
      </c>
      <c r="BK67">
        <v>6.2747083980957019E-2</v>
      </c>
      <c r="BL67">
        <v>5.4840388603694112E-2</v>
      </c>
      <c r="BM67">
        <v>4.6032918665089427E-2</v>
      </c>
      <c r="BN67">
        <v>3.3629706382975973E-2</v>
      </c>
      <c r="BO67">
        <v>2.2370728765673985E-2</v>
      </c>
      <c r="BP67">
        <v>7.1877383315507339E-3</v>
      </c>
      <c r="BQ67">
        <v>5.4171515698385958E-3</v>
      </c>
      <c r="BR67">
        <v>1.8507481223448488E-3</v>
      </c>
      <c r="BS67">
        <v>0</v>
      </c>
      <c r="BT67">
        <v>7.2842761455553517E-4</v>
      </c>
      <c r="BU67">
        <v>1.0386101265863562E-2</v>
      </c>
    </row>
    <row r="68" spans="1:73" x14ac:dyDescent="0.25">
      <c r="A68">
        <v>1320</v>
      </c>
      <c r="B68">
        <v>242.05326630006061</v>
      </c>
      <c r="C68">
        <v>4.7264192151369184E-4</v>
      </c>
      <c r="D68">
        <v>30</v>
      </c>
      <c r="E68">
        <v>690</v>
      </c>
      <c r="F68">
        <v>-630</v>
      </c>
      <c r="G68">
        <v>0</v>
      </c>
      <c r="H68">
        <v>0</v>
      </c>
      <c r="I68">
        <v>1.619917032807974E-3</v>
      </c>
      <c r="J68">
        <v>7.0716375592700621E-3</v>
      </c>
      <c r="K68">
        <v>2.2670766602135801E-2</v>
      </c>
      <c r="L68">
        <v>3.6887546503597955E-2</v>
      </c>
      <c r="M68">
        <v>5.2194919037608339E-2</v>
      </c>
      <c r="N68">
        <v>5.878219595369507E-2</v>
      </c>
      <c r="O68">
        <v>6.2157639908269224E-2</v>
      </c>
      <c r="P68">
        <v>6.4230768944263494E-2</v>
      </c>
      <c r="Q68">
        <v>6.5902325492181016E-2</v>
      </c>
      <c r="R68">
        <v>6.6734814194530201E-2</v>
      </c>
      <c r="S68">
        <v>6.6734814194530201E-2</v>
      </c>
      <c r="T68">
        <v>6.6734814194530201E-2</v>
      </c>
      <c r="U68">
        <v>6.6734814194530201E-2</v>
      </c>
      <c r="V68">
        <v>6.6734814194530201E-2</v>
      </c>
      <c r="W68">
        <v>6.6734814194530201E-2</v>
      </c>
      <c r="X68">
        <v>6.6734814194530201E-2</v>
      </c>
      <c r="Y68">
        <v>6.6734814194530201E-2</v>
      </c>
      <c r="Z68">
        <v>6.6734814194530201E-2</v>
      </c>
      <c r="AA68">
        <v>6.6734814194530201E-2</v>
      </c>
      <c r="AB68">
        <v>6.6734814194530201E-2</v>
      </c>
      <c r="AC68">
        <v>6.6734814194530201E-2</v>
      </c>
      <c r="AD68">
        <v>6.6734814194530201E-2</v>
      </c>
      <c r="AE68">
        <v>6.6734814194530201E-2</v>
      </c>
      <c r="AF68">
        <v>6.6734814194530201E-2</v>
      </c>
      <c r="AG68">
        <v>6.6734814194530201E-2</v>
      </c>
      <c r="AH68">
        <v>6.6734814194530201E-2</v>
      </c>
      <c r="AI68">
        <v>6.6734814194530201E-2</v>
      </c>
      <c r="AJ68">
        <v>6.6734814194530201E-2</v>
      </c>
      <c r="AK68">
        <v>6.6734814194530201E-2</v>
      </c>
      <c r="AL68">
        <v>6.6734814194530201E-2</v>
      </c>
      <c r="AM68">
        <v>6.6734814194530201E-2</v>
      </c>
      <c r="AN68">
        <v>6.6734814194530201E-2</v>
      </c>
      <c r="AO68">
        <v>6.6734814194530201E-2</v>
      </c>
      <c r="AP68">
        <v>6.6734814194530201E-2</v>
      </c>
      <c r="AQ68">
        <v>6.6734814194530201E-2</v>
      </c>
      <c r="AR68">
        <v>6.6734814194530201E-2</v>
      </c>
      <c r="AS68">
        <v>6.6734814194530201E-2</v>
      </c>
      <c r="AT68">
        <v>6.6734814194530201E-2</v>
      </c>
      <c r="AU68">
        <v>6.6734814194530201E-2</v>
      </c>
      <c r="AV68">
        <v>6.6734814194530201E-2</v>
      </c>
      <c r="AW68">
        <v>6.6734814194530201E-2</v>
      </c>
      <c r="AX68">
        <v>6.6734814194530201E-2</v>
      </c>
      <c r="AY68">
        <v>6.6734814194530201E-2</v>
      </c>
      <c r="AZ68">
        <v>6.6734814194530201E-2</v>
      </c>
      <c r="BA68">
        <v>6.6734814194530201E-2</v>
      </c>
      <c r="BB68">
        <v>6.6734814194530201E-2</v>
      </c>
      <c r="BC68">
        <v>6.6734814194530201E-2</v>
      </c>
      <c r="BD68">
        <v>6.6734814194530201E-2</v>
      </c>
      <c r="BE68">
        <v>6.6734814194530201E-2</v>
      </c>
      <c r="BF68">
        <v>6.6734814194530201E-2</v>
      </c>
      <c r="BG68">
        <v>6.6734814194530201E-2</v>
      </c>
      <c r="BH68">
        <v>6.6734814194530201E-2</v>
      </c>
      <c r="BI68">
        <v>6.5902325492181016E-2</v>
      </c>
      <c r="BJ68">
        <v>6.4230768944263494E-2</v>
      </c>
      <c r="BK68">
        <v>6.3219725902470714E-2</v>
      </c>
      <c r="BL68">
        <v>5.5313030525207807E-2</v>
      </c>
      <c r="BM68">
        <v>4.6032918665089427E-2</v>
      </c>
      <c r="BN68">
        <v>3.3629706382975973E-2</v>
      </c>
      <c r="BO68">
        <v>2.2370728765673985E-2</v>
      </c>
      <c r="BP68">
        <v>7.1877383315507339E-3</v>
      </c>
      <c r="BQ68">
        <v>5.4171515698385958E-3</v>
      </c>
      <c r="BR68">
        <v>1.8507481223448488E-3</v>
      </c>
      <c r="BS68">
        <v>0</v>
      </c>
      <c r="BT68">
        <v>9.6761453107306605E-4</v>
      </c>
      <c r="BU68">
        <v>6.0954170229626584E-3</v>
      </c>
    </row>
    <row r="69" spans="1:73" x14ac:dyDescent="0.25">
      <c r="A69">
        <v>1320</v>
      </c>
      <c r="B69">
        <v>224.48019637499996</v>
      </c>
      <c r="C69">
        <v>4.3832811256067024E-4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1.619917032807974E-3</v>
      </c>
      <c r="J69">
        <v>7.0716375592700621E-3</v>
      </c>
      <c r="K69">
        <v>2.2670766602135801E-2</v>
      </c>
      <c r="L69">
        <v>3.6887546503597955E-2</v>
      </c>
      <c r="M69">
        <v>5.2194919037608339E-2</v>
      </c>
      <c r="N69">
        <v>5.878219595369507E-2</v>
      </c>
      <c r="O69">
        <v>6.2157639908269224E-2</v>
      </c>
      <c r="P69">
        <v>6.4669097056824165E-2</v>
      </c>
      <c r="Q69">
        <v>6.6340653604741687E-2</v>
      </c>
      <c r="R69">
        <v>6.7173142307090872E-2</v>
      </c>
      <c r="S69">
        <v>6.7173142307090872E-2</v>
      </c>
      <c r="T69">
        <v>6.7173142307090872E-2</v>
      </c>
      <c r="U69">
        <v>6.7173142307090872E-2</v>
      </c>
      <c r="V69">
        <v>6.7173142307090872E-2</v>
      </c>
      <c r="W69">
        <v>6.7173142307090872E-2</v>
      </c>
      <c r="X69">
        <v>6.7173142307090872E-2</v>
      </c>
      <c r="Y69">
        <v>6.7173142307090872E-2</v>
      </c>
      <c r="Z69">
        <v>6.7173142307090872E-2</v>
      </c>
      <c r="AA69">
        <v>6.7173142307090872E-2</v>
      </c>
      <c r="AB69">
        <v>6.7173142307090872E-2</v>
      </c>
      <c r="AC69">
        <v>6.7173142307090872E-2</v>
      </c>
      <c r="AD69">
        <v>6.7173142307090872E-2</v>
      </c>
      <c r="AE69">
        <v>6.7173142307090872E-2</v>
      </c>
      <c r="AF69">
        <v>6.7173142307090872E-2</v>
      </c>
      <c r="AG69">
        <v>6.7173142307090872E-2</v>
      </c>
      <c r="AH69">
        <v>6.7173142307090872E-2</v>
      </c>
      <c r="AI69">
        <v>6.7173142307090872E-2</v>
      </c>
      <c r="AJ69">
        <v>6.7173142307090872E-2</v>
      </c>
      <c r="AK69">
        <v>6.7173142307090872E-2</v>
      </c>
      <c r="AL69">
        <v>6.7173142307090872E-2</v>
      </c>
      <c r="AM69">
        <v>6.7173142307090872E-2</v>
      </c>
      <c r="AN69">
        <v>6.7173142307090872E-2</v>
      </c>
      <c r="AO69">
        <v>6.7173142307090872E-2</v>
      </c>
      <c r="AP69">
        <v>6.7173142307090872E-2</v>
      </c>
      <c r="AQ69">
        <v>6.7173142307090872E-2</v>
      </c>
      <c r="AR69">
        <v>6.7173142307090872E-2</v>
      </c>
      <c r="AS69">
        <v>6.7173142307090872E-2</v>
      </c>
      <c r="AT69">
        <v>6.7173142307090872E-2</v>
      </c>
      <c r="AU69">
        <v>6.7173142307090872E-2</v>
      </c>
      <c r="AV69">
        <v>6.7173142307090872E-2</v>
      </c>
      <c r="AW69">
        <v>6.7173142307090872E-2</v>
      </c>
      <c r="AX69">
        <v>6.7173142307090872E-2</v>
      </c>
      <c r="AY69">
        <v>6.7173142307090872E-2</v>
      </c>
      <c r="AZ69">
        <v>6.7173142307090872E-2</v>
      </c>
      <c r="BA69">
        <v>6.7173142307090872E-2</v>
      </c>
      <c r="BB69">
        <v>6.7173142307090872E-2</v>
      </c>
      <c r="BC69">
        <v>6.7173142307090872E-2</v>
      </c>
      <c r="BD69">
        <v>6.7173142307090872E-2</v>
      </c>
      <c r="BE69">
        <v>6.7173142307090872E-2</v>
      </c>
      <c r="BF69">
        <v>6.7173142307090872E-2</v>
      </c>
      <c r="BG69">
        <v>6.7173142307090872E-2</v>
      </c>
      <c r="BH69">
        <v>6.7173142307090872E-2</v>
      </c>
      <c r="BI69">
        <v>6.6340653604741687E-2</v>
      </c>
      <c r="BJ69">
        <v>6.4669097056824165E-2</v>
      </c>
      <c r="BK69">
        <v>6.3658054015031384E-2</v>
      </c>
      <c r="BL69">
        <v>5.5751358637768478E-2</v>
      </c>
      <c r="BM69">
        <v>4.6032918665089427E-2</v>
      </c>
      <c r="BN69">
        <v>3.3629706382975973E-2</v>
      </c>
      <c r="BO69">
        <v>2.2370728765673985E-2</v>
      </c>
      <c r="BP69">
        <v>7.1877383315507339E-3</v>
      </c>
      <c r="BQ69">
        <v>5.4171515698385958E-3</v>
      </c>
      <c r="BR69">
        <v>1.8507481223448488E-3</v>
      </c>
      <c r="BS69">
        <v>0</v>
      </c>
      <c r="BT69">
        <v>1.5931970714613553E-3</v>
      </c>
      <c r="BU69">
        <v>3.4666550924526557E-3</v>
      </c>
    </row>
    <row r="70" spans="1:73" x14ac:dyDescent="0.25">
      <c r="A70">
        <v>1320</v>
      </c>
      <c r="B70">
        <v>258.85851829666666</v>
      </c>
      <c r="C70">
        <v>5.0545646153874293E-4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1.619917032807974E-3</v>
      </c>
      <c r="J70">
        <v>7.0716375592700621E-3</v>
      </c>
      <c r="K70">
        <v>2.2670766602135801E-2</v>
      </c>
      <c r="L70">
        <v>3.6887546503597955E-2</v>
      </c>
      <c r="M70">
        <v>5.2194919037608339E-2</v>
      </c>
      <c r="N70">
        <v>5.878219595369507E-2</v>
      </c>
      <c r="O70">
        <v>6.2663096369807963E-2</v>
      </c>
      <c r="P70">
        <v>6.5174553518362904E-2</v>
      </c>
      <c r="Q70">
        <v>6.6846110066280426E-2</v>
      </c>
      <c r="R70">
        <v>6.7678598768629611E-2</v>
      </c>
      <c r="S70">
        <v>6.7678598768629611E-2</v>
      </c>
      <c r="T70">
        <v>6.7678598768629611E-2</v>
      </c>
      <c r="U70">
        <v>6.7678598768629611E-2</v>
      </c>
      <c r="V70">
        <v>6.7678598768629611E-2</v>
      </c>
      <c r="W70">
        <v>6.7678598768629611E-2</v>
      </c>
      <c r="X70">
        <v>6.7678598768629611E-2</v>
      </c>
      <c r="Y70">
        <v>6.7678598768629611E-2</v>
      </c>
      <c r="Z70">
        <v>6.7678598768629611E-2</v>
      </c>
      <c r="AA70">
        <v>6.7678598768629611E-2</v>
      </c>
      <c r="AB70">
        <v>6.7678598768629611E-2</v>
      </c>
      <c r="AC70">
        <v>6.7678598768629611E-2</v>
      </c>
      <c r="AD70">
        <v>6.7678598768629611E-2</v>
      </c>
      <c r="AE70">
        <v>6.7678598768629611E-2</v>
      </c>
      <c r="AF70">
        <v>6.7678598768629611E-2</v>
      </c>
      <c r="AG70">
        <v>6.7678598768629611E-2</v>
      </c>
      <c r="AH70">
        <v>6.7678598768629611E-2</v>
      </c>
      <c r="AI70">
        <v>6.7678598768629611E-2</v>
      </c>
      <c r="AJ70">
        <v>6.7678598768629611E-2</v>
      </c>
      <c r="AK70">
        <v>6.7678598768629611E-2</v>
      </c>
      <c r="AL70">
        <v>6.7678598768629611E-2</v>
      </c>
      <c r="AM70">
        <v>6.7678598768629611E-2</v>
      </c>
      <c r="AN70">
        <v>6.7678598768629611E-2</v>
      </c>
      <c r="AO70">
        <v>6.7678598768629611E-2</v>
      </c>
      <c r="AP70">
        <v>6.7678598768629611E-2</v>
      </c>
      <c r="AQ70">
        <v>6.7678598768629611E-2</v>
      </c>
      <c r="AR70">
        <v>6.7678598768629611E-2</v>
      </c>
      <c r="AS70">
        <v>6.7678598768629611E-2</v>
      </c>
      <c r="AT70">
        <v>6.7678598768629611E-2</v>
      </c>
      <c r="AU70">
        <v>6.7678598768629611E-2</v>
      </c>
      <c r="AV70">
        <v>6.7678598768629611E-2</v>
      </c>
      <c r="AW70">
        <v>6.7678598768629611E-2</v>
      </c>
      <c r="AX70">
        <v>6.7678598768629611E-2</v>
      </c>
      <c r="AY70">
        <v>6.7678598768629611E-2</v>
      </c>
      <c r="AZ70">
        <v>6.7678598768629611E-2</v>
      </c>
      <c r="BA70">
        <v>6.7678598768629611E-2</v>
      </c>
      <c r="BB70">
        <v>6.7678598768629611E-2</v>
      </c>
      <c r="BC70">
        <v>6.7678598768629611E-2</v>
      </c>
      <c r="BD70">
        <v>6.7678598768629611E-2</v>
      </c>
      <c r="BE70">
        <v>6.7678598768629611E-2</v>
      </c>
      <c r="BF70">
        <v>6.7678598768629611E-2</v>
      </c>
      <c r="BG70">
        <v>6.7678598768629611E-2</v>
      </c>
      <c r="BH70">
        <v>6.7678598768629611E-2</v>
      </c>
      <c r="BI70">
        <v>6.6846110066280426E-2</v>
      </c>
      <c r="BJ70">
        <v>6.5174553518362904E-2</v>
      </c>
      <c r="BK70">
        <v>6.4163510476570124E-2</v>
      </c>
      <c r="BL70">
        <v>5.6256815099307224E-2</v>
      </c>
      <c r="BM70">
        <v>4.6032918665089427E-2</v>
      </c>
      <c r="BN70">
        <v>3.3629706382975973E-2</v>
      </c>
      <c r="BO70">
        <v>2.2370728765673985E-2</v>
      </c>
      <c r="BP70">
        <v>7.1877383315507339E-3</v>
      </c>
      <c r="BQ70">
        <v>5.4171515698385958E-3</v>
      </c>
      <c r="BR70">
        <v>1.8507481223448488E-3</v>
      </c>
      <c r="BS70">
        <v>0</v>
      </c>
      <c r="BT70">
        <v>2.2187796118496445E-3</v>
      </c>
      <c r="BU70">
        <v>3.0882707205242138E-3</v>
      </c>
    </row>
    <row r="71" spans="1:73" x14ac:dyDescent="0.25">
      <c r="A71">
        <v>1309</v>
      </c>
      <c r="B71">
        <v>334.01490795820473</v>
      </c>
      <c r="C71">
        <v>6.522095335655682E-4</v>
      </c>
      <c r="D71">
        <v>0</v>
      </c>
      <c r="E71">
        <v>654.5</v>
      </c>
      <c r="F71">
        <v>-654.5</v>
      </c>
      <c r="G71">
        <v>0</v>
      </c>
      <c r="H71">
        <v>0</v>
      </c>
      <c r="I71">
        <v>1.619917032807974E-3</v>
      </c>
      <c r="J71">
        <v>7.0716375592700621E-3</v>
      </c>
      <c r="K71">
        <v>2.2670766602135801E-2</v>
      </c>
      <c r="L71">
        <v>3.6887546503597955E-2</v>
      </c>
      <c r="M71">
        <v>5.2194919037608339E-2</v>
      </c>
      <c r="N71">
        <v>5.878219595369507E-2</v>
      </c>
      <c r="O71">
        <v>6.3315305903373531E-2</v>
      </c>
      <c r="P71">
        <v>6.5826763051928472E-2</v>
      </c>
      <c r="Q71">
        <v>6.7498319599845993E-2</v>
      </c>
      <c r="R71">
        <v>6.8330808302195178E-2</v>
      </c>
      <c r="S71">
        <v>6.8330808302195178E-2</v>
      </c>
      <c r="T71">
        <v>6.8330808302195178E-2</v>
      </c>
      <c r="U71">
        <v>6.8330808302195178E-2</v>
      </c>
      <c r="V71">
        <v>6.8330808302195178E-2</v>
      </c>
      <c r="W71">
        <v>6.8330808302195178E-2</v>
      </c>
      <c r="X71">
        <v>6.8330808302195178E-2</v>
      </c>
      <c r="Y71">
        <v>6.8330808302195178E-2</v>
      </c>
      <c r="Z71">
        <v>6.8330808302195178E-2</v>
      </c>
      <c r="AA71">
        <v>6.8330808302195178E-2</v>
      </c>
      <c r="AB71">
        <v>6.8330808302195178E-2</v>
      </c>
      <c r="AC71">
        <v>6.8330808302195178E-2</v>
      </c>
      <c r="AD71">
        <v>6.8330808302195178E-2</v>
      </c>
      <c r="AE71">
        <v>6.8330808302195178E-2</v>
      </c>
      <c r="AF71">
        <v>6.8330808302195178E-2</v>
      </c>
      <c r="AG71">
        <v>6.8330808302195178E-2</v>
      </c>
      <c r="AH71">
        <v>6.8330808302195178E-2</v>
      </c>
      <c r="AI71">
        <v>6.8330808302195178E-2</v>
      </c>
      <c r="AJ71">
        <v>6.8330808302195178E-2</v>
      </c>
      <c r="AK71">
        <v>6.8330808302195178E-2</v>
      </c>
      <c r="AL71">
        <v>6.8330808302195178E-2</v>
      </c>
      <c r="AM71">
        <v>6.8330808302195178E-2</v>
      </c>
      <c r="AN71">
        <v>6.8330808302195178E-2</v>
      </c>
      <c r="AO71">
        <v>6.8330808302195178E-2</v>
      </c>
      <c r="AP71">
        <v>6.8330808302195178E-2</v>
      </c>
      <c r="AQ71">
        <v>6.8330808302195178E-2</v>
      </c>
      <c r="AR71">
        <v>6.8330808302195178E-2</v>
      </c>
      <c r="AS71">
        <v>6.8330808302195178E-2</v>
      </c>
      <c r="AT71">
        <v>6.8330808302195178E-2</v>
      </c>
      <c r="AU71">
        <v>6.8330808302195178E-2</v>
      </c>
      <c r="AV71">
        <v>6.8330808302195178E-2</v>
      </c>
      <c r="AW71">
        <v>6.8330808302195178E-2</v>
      </c>
      <c r="AX71">
        <v>6.8330808302195178E-2</v>
      </c>
      <c r="AY71">
        <v>6.8330808302195178E-2</v>
      </c>
      <c r="AZ71">
        <v>6.8330808302195178E-2</v>
      </c>
      <c r="BA71">
        <v>6.8330808302195178E-2</v>
      </c>
      <c r="BB71">
        <v>6.8330808302195178E-2</v>
      </c>
      <c r="BC71">
        <v>6.8330808302195178E-2</v>
      </c>
      <c r="BD71">
        <v>6.8330808302195178E-2</v>
      </c>
      <c r="BE71">
        <v>6.8330808302195178E-2</v>
      </c>
      <c r="BF71">
        <v>6.8330808302195178E-2</v>
      </c>
      <c r="BG71">
        <v>6.8330808302195178E-2</v>
      </c>
      <c r="BH71">
        <v>6.8330808302195178E-2</v>
      </c>
      <c r="BI71">
        <v>6.7498319599845993E-2</v>
      </c>
      <c r="BJ71">
        <v>6.5826763051928472E-2</v>
      </c>
      <c r="BK71">
        <v>6.4815720010135691E-2</v>
      </c>
      <c r="BL71">
        <v>5.6256815099307224E-2</v>
      </c>
      <c r="BM71">
        <v>4.6032918665089427E-2</v>
      </c>
      <c r="BN71">
        <v>3.3629706382975973E-2</v>
      </c>
      <c r="BO71">
        <v>2.2370728765673985E-2</v>
      </c>
      <c r="BP71">
        <v>7.1877383315507339E-3</v>
      </c>
      <c r="BQ71">
        <v>5.4171515698385958E-3</v>
      </c>
      <c r="BR71">
        <v>1.8507481223448488E-3</v>
      </c>
      <c r="BS71">
        <v>0</v>
      </c>
      <c r="BT71">
        <v>2.5002917550243781E-3</v>
      </c>
      <c r="BU71">
        <v>2.5002917550243781E-3</v>
      </c>
    </row>
    <row r="72" spans="1:73" x14ac:dyDescent="0.25">
      <c r="A72">
        <v>1309</v>
      </c>
      <c r="B72">
        <v>358.43642051362872</v>
      </c>
      <c r="C72">
        <v>6.9989585813743976E-4</v>
      </c>
      <c r="D72">
        <v>-10</v>
      </c>
      <c r="E72">
        <v>644.5</v>
      </c>
      <c r="F72">
        <v>-664.5</v>
      </c>
      <c r="G72">
        <v>0</v>
      </c>
      <c r="H72">
        <v>0</v>
      </c>
      <c r="I72">
        <v>1.619917032807974E-3</v>
      </c>
      <c r="J72">
        <v>7.0716375592700621E-3</v>
      </c>
      <c r="K72">
        <v>2.2670766602135801E-2</v>
      </c>
      <c r="L72">
        <v>3.6887546503597955E-2</v>
      </c>
      <c r="M72">
        <v>5.2194919037608339E-2</v>
      </c>
      <c r="N72">
        <v>5.878219595369507E-2</v>
      </c>
      <c r="O72">
        <v>6.4015201761510973E-2</v>
      </c>
      <c r="P72">
        <v>6.6526658910065914E-2</v>
      </c>
      <c r="Q72">
        <v>6.8198215457983435E-2</v>
      </c>
      <c r="R72">
        <v>6.903070416033262E-2</v>
      </c>
      <c r="S72">
        <v>6.903070416033262E-2</v>
      </c>
      <c r="T72">
        <v>6.903070416033262E-2</v>
      </c>
      <c r="U72">
        <v>6.903070416033262E-2</v>
      </c>
      <c r="V72">
        <v>6.903070416033262E-2</v>
      </c>
      <c r="W72">
        <v>6.903070416033262E-2</v>
      </c>
      <c r="X72">
        <v>6.903070416033262E-2</v>
      </c>
      <c r="Y72">
        <v>6.903070416033262E-2</v>
      </c>
      <c r="Z72">
        <v>6.903070416033262E-2</v>
      </c>
      <c r="AA72">
        <v>6.903070416033262E-2</v>
      </c>
      <c r="AB72">
        <v>6.903070416033262E-2</v>
      </c>
      <c r="AC72">
        <v>6.903070416033262E-2</v>
      </c>
      <c r="AD72">
        <v>6.903070416033262E-2</v>
      </c>
      <c r="AE72">
        <v>6.903070416033262E-2</v>
      </c>
      <c r="AF72">
        <v>6.903070416033262E-2</v>
      </c>
      <c r="AG72">
        <v>6.903070416033262E-2</v>
      </c>
      <c r="AH72">
        <v>6.903070416033262E-2</v>
      </c>
      <c r="AI72">
        <v>6.903070416033262E-2</v>
      </c>
      <c r="AJ72">
        <v>6.903070416033262E-2</v>
      </c>
      <c r="AK72">
        <v>6.903070416033262E-2</v>
      </c>
      <c r="AL72">
        <v>6.903070416033262E-2</v>
      </c>
      <c r="AM72">
        <v>6.903070416033262E-2</v>
      </c>
      <c r="AN72">
        <v>6.903070416033262E-2</v>
      </c>
      <c r="AO72">
        <v>6.903070416033262E-2</v>
      </c>
      <c r="AP72">
        <v>6.903070416033262E-2</v>
      </c>
      <c r="AQ72">
        <v>6.903070416033262E-2</v>
      </c>
      <c r="AR72">
        <v>6.903070416033262E-2</v>
      </c>
      <c r="AS72">
        <v>6.903070416033262E-2</v>
      </c>
      <c r="AT72">
        <v>6.903070416033262E-2</v>
      </c>
      <c r="AU72">
        <v>6.903070416033262E-2</v>
      </c>
      <c r="AV72">
        <v>6.903070416033262E-2</v>
      </c>
      <c r="AW72">
        <v>6.903070416033262E-2</v>
      </c>
      <c r="AX72">
        <v>6.903070416033262E-2</v>
      </c>
      <c r="AY72">
        <v>6.903070416033262E-2</v>
      </c>
      <c r="AZ72">
        <v>6.903070416033262E-2</v>
      </c>
      <c r="BA72">
        <v>6.903070416033262E-2</v>
      </c>
      <c r="BB72">
        <v>6.903070416033262E-2</v>
      </c>
      <c r="BC72">
        <v>6.903070416033262E-2</v>
      </c>
      <c r="BD72">
        <v>6.903070416033262E-2</v>
      </c>
      <c r="BE72">
        <v>6.903070416033262E-2</v>
      </c>
      <c r="BF72">
        <v>6.903070416033262E-2</v>
      </c>
      <c r="BG72">
        <v>6.903070416033262E-2</v>
      </c>
      <c r="BH72">
        <v>6.903070416033262E-2</v>
      </c>
      <c r="BI72">
        <v>6.8198215457983435E-2</v>
      </c>
      <c r="BJ72">
        <v>6.6526658910065914E-2</v>
      </c>
      <c r="BK72">
        <v>6.5515615868273133E-2</v>
      </c>
      <c r="BL72">
        <v>5.6256815099307224E-2</v>
      </c>
      <c r="BM72">
        <v>4.6032918665089427E-2</v>
      </c>
      <c r="BN72">
        <v>3.3629706382975973E-2</v>
      </c>
      <c r="BO72">
        <v>2.2370728765673985E-2</v>
      </c>
      <c r="BP72">
        <v>7.1877383315507339E-3</v>
      </c>
      <c r="BQ72">
        <v>5.4171515698385958E-3</v>
      </c>
      <c r="BR72">
        <v>1.8507481223448488E-3</v>
      </c>
      <c r="BS72">
        <v>0</v>
      </c>
      <c r="BT72">
        <v>3.4383223481947028E-3</v>
      </c>
      <c r="BU72">
        <v>1.8747092146360889E-3</v>
      </c>
    </row>
    <row r="73" spans="1:73" x14ac:dyDescent="0.25">
      <c r="A73">
        <v>1309</v>
      </c>
      <c r="B73">
        <v>347.58155319283424</v>
      </c>
      <c r="C73">
        <v>6.787002534397674E-4</v>
      </c>
      <c r="D73">
        <v>-20</v>
      </c>
      <c r="E73">
        <v>634.5</v>
      </c>
      <c r="F73">
        <v>-674.5</v>
      </c>
      <c r="G73">
        <v>0</v>
      </c>
      <c r="H73">
        <v>0</v>
      </c>
      <c r="I73">
        <v>1.619917032807974E-3</v>
      </c>
      <c r="J73">
        <v>7.0716375592700621E-3</v>
      </c>
      <c r="K73">
        <v>2.2670766602135801E-2</v>
      </c>
      <c r="L73">
        <v>3.6887546503597955E-2</v>
      </c>
      <c r="M73">
        <v>5.2194919037608339E-2</v>
      </c>
      <c r="N73">
        <v>5.9460896207134836E-2</v>
      </c>
      <c r="O73">
        <v>6.4693902014950747E-2</v>
      </c>
      <c r="P73">
        <v>6.7205359163505687E-2</v>
      </c>
      <c r="Q73">
        <v>6.8876915711423209E-2</v>
      </c>
      <c r="R73">
        <v>6.9709404413772394E-2</v>
      </c>
      <c r="S73">
        <v>6.9709404413772394E-2</v>
      </c>
      <c r="T73">
        <v>6.9709404413772394E-2</v>
      </c>
      <c r="U73">
        <v>6.9709404413772394E-2</v>
      </c>
      <c r="V73">
        <v>6.9709404413772394E-2</v>
      </c>
      <c r="W73">
        <v>6.9709404413772394E-2</v>
      </c>
      <c r="X73">
        <v>6.9709404413772394E-2</v>
      </c>
      <c r="Y73">
        <v>6.9709404413772394E-2</v>
      </c>
      <c r="Z73">
        <v>6.9709404413772394E-2</v>
      </c>
      <c r="AA73">
        <v>6.9709404413772394E-2</v>
      </c>
      <c r="AB73">
        <v>6.9709404413772394E-2</v>
      </c>
      <c r="AC73">
        <v>6.9709404413772394E-2</v>
      </c>
      <c r="AD73">
        <v>6.9709404413772394E-2</v>
      </c>
      <c r="AE73">
        <v>6.9709404413772394E-2</v>
      </c>
      <c r="AF73">
        <v>6.9709404413772394E-2</v>
      </c>
      <c r="AG73">
        <v>6.9709404413772394E-2</v>
      </c>
      <c r="AH73">
        <v>6.9709404413772394E-2</v>
      </c>
      <c r="AI73">
        <v>6.9709404413772394E-2</v>
      </c>
      <c r="AJ73">
        <v>6.9709404413772394E-2</v>
      </c>
      <c r="AK73">
        <v>6.9709404413772394E-2</v>
      </c>
      <c r="AL73">
        <v>6.9709404413772394E-2</v>
      </c>
      <c r="AM73">
        <v>6.9709404413772394E-2</v>
      </c>
      <c r="AN73">
        <v>6.9709404413772394E-2</v>
      </c>
      <c r="AO73">
        <v>6.9709404413772394E-2</v>
      </c>
      <c r="AP73">
        <v>6.9709404413772394E-2</v>
      </c>
      <c r="AQ73">
        <v>6.9709404413772394E-2</v>
      </c>
      <c r="AR73">
        <v>6.9709404413772394E-2</v>
      </c>
      <c r="AS73">
        <v>6.9709404413772394E-2</v>
      </c>
      <c r="AT73">
        <v>6.9709404413772394E-2</v>
      </c>
      <c r="AU73">
        <v>6.9709404413772394E-2</v>
      </c>
      <c r="AV73">
        <v>6.9709404413772394E-2</v>
      </c>
      <c r="AW73">
        <v>6.9709404413772394E-2</v>
      </c>
      <c r="AX73">
        <v>6.9709404413772394E-2</v>
      </c>
      <c r="AY73">
        <v>6.9709404413772394E-2</v>
      </c>
      <c r="AZ73">
        <v>6.9709404413772394E-2</v>
      </c>
      <c r="BA73">
        <v>6.9709404413772394E-2</v>
      </c>
      <c r="BB73">
        <v>6.9709404413772394E-2</v>
      </c>
      <c r="BC73">
        <v>6.9709404413772394E-2</v>
      </c>
      <c r="BD73">
        <v>6.9709404413772394E-2</v>
      </c>
      <c r="BE73">
        <v>6.9709404413772394E-2</v>
      </c>
      <c r="BF73">
        <v>6.9709404413772394E-2</v>
      </c>
      <c r="BG73">
        <v>6.9709404413772394E-2</v>
      </c>
      <c r="BH73">
        <v>6.9709404413772394E-2</v>
      </c>
      <c r="BI73">
        <v>6.8876915711423209E-2</v>
      </c>
      <c r="BJ73">
        <v>6.7205359163505687E-2</v>
      </c>
      <c r="BK73">
        <v>6.5515615868273133E-2</v>
      </c>
      <c r="BL73">
        <v>5.6256815099307224E-2</v>
      </c>
      <c r="BM73">
        <v>4.6032918665089427E-2</v>
      </c>
      <c r="BN73">
        <v>3.3629706382975973E-2</v>
      </c>
      <c r="BO73">
        <v>2.2370728765673985E-2</v>
      </c>
      <c r="BP73">
        <v>7.1877383315507339E-3</v>
      </c>
      <c r="BQ73">
        <v>5.4171515698385958E-3</v>
      </c>
      <c r="BR73">
        <v>1.8507481223448488E-3</v>
      </c>
      <c r="BS73">
        <v>0</v>
      </c>
      <c r="BT73">
        <v>4.3782389457077825E-3</v>
      </c>
      <c r="BU73">
        <v>1.2491266742477997E-3</v>
      </c>
    </row>
    <row r="74" spans="1:73" x14ac:dyDescent="0.25">
      <c r="A74">
        <v>1230</v>
      </c>
      <c r="B74">
        <v>309.93114412800003</v>
      </c>
      <c r="C74">
        <v>6.051827093132608E-4</v>
      </c>
      <c r="D74">
        <v>-30</v>
      </c>
      <c r="E74">
        <v>585</v>
      </c>
      <c r="F74">
        <v>-645</v>
      </c>
      <c r="G74">
        <v>0</v>
      </c>
      <c r="H74">
        <v>0</v>
      </c>
      <c r="I74">
        <v>1.619917032807974E-3</v>
      </c>
      <c r="J74">
        <v>7.0716375592700621E-3</v>
      </c>
      <c r="K74">
        <v>2.2670766602135801E-2</v>
      </c>
      <c r="L74">
        <v>3.6887546503597955E-2</v>
      </c>
      <c r="M74">
        <v>5.2194919037608339E-2</v>
      </c>
      <c r="N74">
        <v>5.9460896207134836E-2</v>
      </c>
      <c r="O74">
        <v>6.5299084724264003E-2</v>
      </c>
      <c r="P74">
        <v>6.7810541872818944E-2</v>
      </c>
      <c r="Q74">
        <v>6.9482098420736466E-2</v>
      </c>
      <c r="R74">
        <v>7.0314587123085651E-2</v>
      </c>
      <c r="S74">
        <v>7.0314587123085651E-2</v>
      </c>
      <c r="T74">
        <v>7.0314587123085651E-2</v>
      </c>
      <c r="U74">
        <v>7.0314587123085651E-2</v>
      </c>
      <c r="V74">
        <v>7.0314587123085651E-2</v>
      </c>
      <c r="W74">
        <v>7.0314587123085651E-2</v>
      </c>
      <c r="X74">
        <v>7.0314587123085651E-2</v>
      </c>
      <c r="Y74">
        <v>7.0314587123085651E-2</v>
      </c>
      <c r="Z74">
        <v>7.0314587123085651E-2</v>
      </c>
      <c r="AA74">
        <v>7.0314587123085651E-2</v>
      </c>
      <c r="AB74">
        <v>7.0314587123085651E-2</v>
      </c>
      <c r="AC74">
        <v>7.0314587123085651E-2</v>
      </c>
      <c r="AD74">
        <v>7.0314587123085651E-2</v>
      </c>
      <c r="AE74">
        <v>7.0314587123085651E-2</v>
      </c>
      <c r="AF74">
        <v>7.0314587123085651E-2</v>
      </c>
      <c r="AG74">
        <v>7.0314587123085651E-2</v>
      </c>
      <c r="AH74">
        <v>7.0314587123085651E-2</v>
      </c>
      <c r="AI74">
        <v>7.0314587123085651E-2</v>
      </c>
      <c r="AJ74">
        <v>7.0314587123085651E-2</v>
      </c>
      <c r="AK74">
        <v>7.0314587123085651E-2</v>
      </c>
      <c r="AL74">
        <v>7.0314587123085651E-2</v>
      </c>
      <c r="AM74">
        <v>7.0314587123085651E-2</v>
      </c>
      <c r="AN74">
        <v>7.0314587123085651E-2</v>
      </c>
      <c r="AO74">
        <v>7.0314587123085651E-2</v>
      </c>
      <c r="AP74">
        <v>7.0314587123085651E-2</v>
      </c>
      <c r="AQ74">
        <v>7.0314587123085651E-2</v>
      </c>
      <c r="AR74">
        <v>7.0314587123085651E-2</v>
      </c>
      <c r="AS74">
        <v>7.0314587123085651E-2</v>
      </c>
      <c r="AT74">
        <v>7.0314587123085651E-2</v>
      </c>
      <c r="AU74">
        <v>7.0314587123085651E-2</v>
      </c>
      <c r="AV74">
        <v>7.0314587123085651E-2</v>
      </c>
      <c r="AW74">
        <v>7.0314587123085651E-2</v>
      </c>
      <c r="AX74">
        <v>7.0314587123085651E-2</v>
      </c>
      <c r="AY74">
        <v>7.0314587123085651E-2</v>
      </c>
      <c r="AZ74">
        <v>7.0314587123085651E-2</v>
      </c>
      <c r="BA74">
        <v>7.0314587123085651E-2</v>
      </c>
      <c r="BB74">
        <v>7.0314587123085651E-2</v>
      </c>
      <c r="BC74">
        <v>7.0314587123085651E-2</v>
      </c>
      <c r="BD74">
        <v>7.0314587123085651E-2</v>
      </c>
      <c r="BE74">
        <v>7.0314587123085651E-2</v>
      </c>
      <c r="BF74">
        <v>7.0314587123085651E-2</v>
      </c>
      <c r="BG74">
        <v>7.0314587123085651E-2</v>
      </c>
      <c r="BH74">
        <v>7.0314587123085651E-2</v>
      </c>
      <c r="BI74">
        <v>6.8876915711423209E-2</v>
      </c>
      <c r="BJ74">
        <v>6.7205359163505687E-2</v>
      </c>
      <c r="BK74">
        <v>6.5515615868273133E-2</v>
      </c>
      <c r="BL74">
        <v>5.6256815099307224E-2</v>
      </c>
      <c r="BM74">
        <v>4.6032918665089427E-2</v>
      </c>
      <c r="BN74">
        <v>3.3629706382975973E-2</v>
      </c>
      <c r="BO74">
        <v>2.2370728765673985E-2</v>
      </c>
      <c r="BP74">
        <v>7.1877383315507339E-3</v>
      </c>
      <c r="BQ74">
        <v>5.4171515698385958E-3</v>
      </c>
      <c r="BR74">
        <v>1.8507481223448488E-3</v>
      </c>
      <c r="BS74">
        <v>0</v>
      </c>
      <c r="BT74">
        <v>1.9059883416555068E-3</v>
      </c>
      <c r="BU74">
        <v>0</v>
      </c>
    </row>
    <row r="75" spans="1:73" x14ac:dyDescent="0.25">
      <c r="A75">
        <v>1272</v>
      </c>
      <c r="B75">
        <v>534.38916092465411</v>
      </c>
      <c r="C75">
        <v>1.0434675132308046E-3</v>
      </c>
      <c r="D75">
        <v>-40</v>
      </c>
      <c r="E75">
        <v>596</v>
      </c>
      <c r="F75">
        <v>-676</v>
      </c>
      <c r="G75">
        <v>0</v>
      </c>
      <c r="H75">
        <v>0</v>
      </c>
      <c r="I75">
        <v>1.619917032807974E-3</v>
      </c>
      <c r="J75">
        <v>7.0716375592700621E-3</v>
      </c>
      <c r="K75">
        <v>2.2670766602135801E-2</v>
      </c>
      <c r="L75">
        <v>3.6887546503597955E-2</v>
      </c>
      <c r="M75">
        <v>5.2194919037608339E-2</v>
      </c>
      <c r="N75">
        <v>6.0504363720365641E-2</v>
      </c>
      <c r="O75">
        <v>6.6342552237494815E-2</v>
      </c>
      <c r="P75">
        <v>6.8854009386049755E-2</v>
      </c>
      <c r="Q75">
        <v>7.0525565933967277E-2</v>
      </c>
      <c r="R75">
        <v>7.1358054636316462E-2</v>
      </c>
      <c r="S75">
        <v>7.1358054636316462E-2</v>
      </c>
      <c r="T75">
        <v>7.1358054636316462E-2</v>
      </c>
      <c r="U75">
        <v>7.1358054636316462E-2</v>
      </c>
      <c r="V75">
        <v>7.1358054636316462E-2</v>
      </c>
      <c r="W75">
        <v>7.1358054636316462E-2</v>
      </c>
      <c r="X75">
        <v>7.1358054636316462E-2</v>
      </c>
      <c r="Y75">
        <v>7.1358054636316462E-2</v>
      </c>
      <c r="Z75">
        <v>7.1358054636316462E-2</v>
      </c>
      <c r="AA75">
        <v>7.1358054636316462E-2</v>
      </c>
      <c r="AB75">
        <v>7.1358054636316462E-2</v>
      </c>
      <c r="AC75">
        <v>7.1358054636316462E-2</v>
      </c>
      <c r="AD75">
        <v>7.1358054636316462E-2</v>
      </c>
      <c r="AE75">
        <v>7.1358054636316462E-2</v>
      </c>
      <c r="AF75">
        <v>7.1358054636316462E-2</v>
      </c>
      <c r="AG75">
        <v>7.1358054636316462E-2</v>
      </c>
      <c r="AH75">
        <v>7.1358054636316462E-2</v>
      </c>
      <c r="AI75">
        <v>7.1358054636316462E-2</v>
      </c>
      <c r="AJ75">
        <v>7.1358054636316462E-2</v>
      </c>
      <c r="AK75">
        <v>7.1358054636316462E-2</v>
      </c>
      <c r="AL75">
        <v>7.1358054636316462E-2</v>
      </c>
      <c r="AM75">
        <v>7.1358054636316462E-2</v>
      </c>
      <c r="AN75">
        <v>7.1358054636316462E-2</v>
      </c>
      <c r="AO75">
        <v>7.1358054636316462E-2</v>
      </c>
      <c r="AP75">
        <v>7.1358054636316462E-2</v>
      </c>
      <c r="AQ75">
        <v>7.1358054636316462E-2</v>
      </c>
      <c r="AR75">
        <v>7.1358054636316462E-2</v>
      </c>
      <c r="AS75">
        <v>7.1358054636316462E-2</v>
      </c>
      <c r="AT75">
        <v>7.1358054636316462E-2</v>
      </c>
      <c r="AU75">
        <v>7.1358054636316462E-2</v>
      </c>
      <c r="AV75">
        <v>7.1358054636316462E-2</v>
      </c>
      <c r="AW75">
        <v>7.1358054636316462E-2</v>
      </c>
      <c r="AX75">
        <v>7.1358054636316462E-2</v>
      </c>
      <c r="AY75">
        <v>7.1358054636316462E-2</v>
      </c>
      <c r="AZ75">
        <v>7.1358054636316462E-2</v>
      </c>
      <c r="BA75">
        <v>7.1358054636316462E-2</v>
      </c>
      <c r="BB75">
        <v>7.1358054636316462E-2</v>
      </c>
      <c r="BC75">
        <v>7.1358054636316462E-2</v>
      </c>
      <c r="BD75">
        <v>7.1358054636316462E-2</v>
      </c>
      <c r="BE75">
        <v>7.1358054636316462E-2</v>
      </c>
      <c r="BF75">
        <v>7.1358054636316462E-2</v>
      </c>
      <c r="BG75">
        <v>7.1358054636316462E-2</v>
      </c>
      <c r="BH75">
        <v>7.1358054636316462E-2</v>
      </c>
      <c r="BI75">
        <v>6.992038322465402E-2</v>
      </c>
      <c r="BJ75">
        <v>6.7205359163505687E-2</v>
      </c>
      <c r="BK75">
        <v>6.5515615868273133E-2</v>
      </c>
      <c r="BL75">
        <v>5.6256815099307224E-2</v>
      </c>
      <c r="BM75">
        <v>4.6032918665089427E-2</v>
      </c>
      <c r="BN75">
        <v>3.3629706382975973E-2</v>
      </c>
      <c r="BO75">
        <v>2.2370728765673985E-2</v>
      </c>
      <c r="BP75">
        <v>7.1877383315507339E-3</v>
      </c>
      <c r="BQ75">
        <v>5.4171515698385958E-3</v>
      </c>
      <c r="BR75">
        <v>1.8507481223448488E-3</v>
      </c>
      <c r="BS75">
        <v>0</v>
      </c>
      <c r="BT75">
        <v>4.5192264353347417E-3</v>
      </c>
      <c r="BU75">
        <v>0</v>
      </c>
    </row>
    <row r="76" spans="1:73" x14ac:dyDescent="0.25">
      <c r="A76">
        <v>1272</v>
      </c>
      <c r="B76">
        <v>475.79822558075472</v>
      </c>
      <c r="C76">
        <v>9.2906074364854205E-4</v>
      </c>
      <c r="D76">
        <v>-30</v>
      </c>
      <c r="E76">
        <v>606</v>
      </c>
      <c r="F76">
        <v>-666</v>
      </c>
      <c r="G76">
        <v>0</v>
      </c>
      <c r="H76">
        <v>0</v>
      </c>
      <c r="I76">
        <v>1.619917032807974E-3</v>
      </c>
      <c r="J76">
        <v>7.0716375592700621E-3</v>
      </c>
      <c r="K76">
        <v>2.2670766602135801E-2</v>
      </c>
      <c r="L76">
        <v>3.6887546503597955E-2</v>
      </c>
      <c r="M76">
        <v>5.2194919037608339E-2</v>
      </c>
      <c r="N76">
        <v>6.0504363720365641E-2</v>
      </c>
      <c r="O76">
        <v>6.7271612981143356E-2</v>
      </c>
      <c r="P76">
        <v>6.9783070129698296E-2</v>
      </c>
      <c r="Q76">
        <v>7.1454626677615818E-2</v>
      </c>
      <c r="R76">
        <v>7.2287115379965003E-2</v>
      </c>
      <c r="S76">
        <v>7.2287115379965003E-2</v>
      </c>
      <c r="T76">
        <v>7.2287115379965003E-2</v>
      </c>
      <c r="U76">
        <v>7.2287115379965003E-2</v>
      </c>
      <c r="V76">
        <v>7.2287115379965003E-2</v>
      </c>
      <c r="W76">
        <v>7.2287115379965003E-2</v>
      </c>
      <c r="X76">
        <v>7.2287115379965003E-2</v>
      </c>
      <c r="Y76">
        <v>7.2287115379965003E-2</v>
      </c>
      <c r="Z76">
        <v>7.2287115379965003E-2</v>
      </c>
      <c r="AA76">
        <v>7.2287115379965003E-2</v>
      </c>
      <c r="AB76">
        <v>7.2287115379965003E-2</v>
      </c>
      <c r="AC76">
        <v>7.2287115379965003E-2</v>
      </c>
      <c r="AD76">
        <v>7.2287115379965003E-2</v>
      </c>
      <c r="AE76">
        <v>7.2287115379965003E-2</v>
      </c>
      <c r="AF76">
        <v>7.2287115379965003E-2</v>
      </c>
      <c r="AG76">
        <v>7.2287115379965003E-2</v>
      </c>
      <c r="AH76">
        <v>7.2287115379965003E-2</v>
      </c>
      <c r="AI76">
        <v>7.2287115379965003E-2</v>
      </c>
      <c r="AJ76">
        <v>7.2287115379965003E-2</v>
      </c>
      <c r="AK76">
        <v>7.2287115379965003E-2</v>
      </c>
      <c r="AL76">
        <v>7.2287115379965003E-2</v>
      </c>
      <c r="AM76">
        <v>7.2287115379965003E-2</v>
      </c>
      <c r="AN76">
        <v>7.2287115379965003E-2</v>
      </c>
      <c r="AO76">
        <v>7.2287115379965003E-2</v>
      </c>
      <c r="AP76">
        <v>7.2287115379965003E-2</v>
      </c>
      <c r="AQ76">
        <v>7.2287115379965003E-2</v>
      </c>
      <c r="AR76">
        <v>7.2287115379965003E-2</v>
      </c>
      <c r="AS76">
        <v>7.2287115379965003E-2</v>
      </c>
      <c r="AT76">
        <v>7.2287115379965003E-2</v>
      </c>
      <c r="AU76">
        <v>7.2287115379965003E-2</v>
      </c>
      <c r="AV76">
        <v>7.2287115379965003E-2</v>
      </c>
      <c r="AW76">
        <v>7.2287115379965003E-2</v>
      </c>
      <c r="AX76">
        <v>7.2287115379965003E-2</v>
      </c>
      <c r="AY76">
        <v>7.2287115379965003E-2</v>
      </c>
      <c r="AZ76">
        <v>7.2287115379965003E-2</v>
      </c>
      <c r="BA76">
        <v>7.2287115379965003E-2</v>
      </c>
      <c r="BB76">
        <v>7.2287115379965003E-2</v>
      </c>
      <c r="BC76">
        <v>7.2287115379965003E-2</v>
      </c>
      <c r="BD76">
        <v>7.2287115379965003E-2</v>
      </c>
      <c r="BE76">
        <v>7.2287115379965003E-2</v>
      </c>
      <c r="BF76">
        <v>7.2287115379965003E-2</v>
      </c>
      <c r="BG76">
        <v>7.2287115379965003E-2</v>
      </c>
      <c r="BH76">
        <v>7.2287115379965003E-2</v>
      </c>
      <c r="BI76">
        <v>7.0849443968302561E-2</v>
      </c>
      <c r="BJ76">
        <v>6.7205359163505687E-2</v>
      </c>
      <c r="BK76">
        <v>6.5515615868273133E-2</v>
      </c>
      <c r="BL76">
        <v>5.6256815099307224E-2</v>
      </c>
      <c r="BM76">
        <v>4.6032918665089427E-2</v>
      </c>
      <c r="BN76">
        <v>3.3629706382975973E-2</v>
      </c>
      <c r="BO76">
        <v>2.2370728765673985E-2</v>
      </c>
      <c r="BP76">
        <v>7.1877383315507339E-3</v>
      </c>
      <c r="BQ76">
        <v>5.4171515698385958E-3</v>
      </c>
      <c r="BR76">
        <v>1.8507481223448488E-3</v>
      </c>
      <c r="BS76">
        <v>0</v>
      </c>
      <c r="BT76">
        <v>3.579309837821662E-3</v>
      </c>
      <c r="BU76">
        <v>2.6256873087247834E-4</v>
      </c>
    </row>
    <row r="77" spans="1:73" x14ac:dyDescent="0.25">
      <c r="A77">
        <v>1229</v>
      </c>
      <c r="B77">
        <v>439.0700423811798</v>
      </c>
      <c r="C77">
        <v>8.5734397094598084E-4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1.619917032807974E-3</v>
      </c>
      <c r="J77">
        <v>7.0716375592700621E-3</v>
      </c>
      <c r="K77">
        <v>2.2670766602135801E-2</v>
      </c>
      <c r="L77">
        <v>3.6887546503597955E-2</v>
      </c>
      <c r="M77">
        <v>5.2194919037608339E-2</v>
      </c>
      <c r="N77">
        <v>6.0504363720365641E-2</v>
      </c>
      <c r="O77">
        <v>6.7271612981143356E-2</v>
      </c>
      <c r="P77">
        <v>7.0640414100644283E-2</v>
      </c>
      <c r="Q77">
        <v>7.2311970648561805E-2</v>
      </c>
      <c r="R77">
        <v>7.314445935091099E-2</v>
      </c>
      <c r="S77">
        <v>7.314445935091099E-2</v>
      </c>
      <c r="T77">
        <v>7.314445935091099E-2</v>
      </c>
      <c r="U77">
        <v>7.314445935091099E-2</v>
      </c>
      <c r="V77">
        <v>7.314445935091099E-2</v>
      </c>
      <c r="W77">
        <v>7.314445935091099E-2</v>
      </c>
      <c r="X77">
        <v>7.314445935091099E-2</v>
      </c>
      <c r="Y77">
        <v>7.314445935091099E-2</v>
      </c>
      <c r="Z77">
        <v>7.314445935091099E-2</v>
      </c>
      <c r="AA77">
        <v>7.314445935091099E-2</v>
      </c>
      <c r="AB77">
        <v>7.314445935091099E-2</v>
      </c>
      <c r="AC77">
        <v>7.314445935091099E-2</v>
      </c>
      <c r="AD77">
        <v>7.314445935091099E-2</v>
      </c>
      <c r="AE77">
        <v>7.314445935091099E-2</v>
      </c>
      <c r="AF77">
        <v>7.314445935091099E-2</v>
      </c>
      <c r="AG77">
        <v>7.314445935091099E-2</v>
      </c>
      <c r="AH77">
        <v>7.314445935091099E-2</v>
      </c>
      <c r="AI77">
        <v>7.314445935091099E-2</v>
      </c>
      <c r="AJ77">
        <v>7.314445935091099E-2</v>
      </c>
      <c r="AK77">
        <v>7.314445935091099E-2</v>
      </c>
      <c r="AL77">
        <v>7.314445935091099E-2</v>
      </c>
      <c r="AM77">
        <v>7.314445935091099E-2</v>
      </c>
      <c r="AN77">
        <v>7.314445935091099E-2</v>
      </c>
      <c r="AO77">
        <v>7.314445935091099E-2</v>
      </c>
      <c r="AP77">
        <v>7.314445935091099E-2</v>
      </c>
      <c r="AQ77">
        <v>7.314445935091099E-2</v>
      </c>
      <c r="AR77">
        <v>7.314445935091099E-2</v>
      </c>
      <c r="AS77">
        <v>7.314445935091099E-2</v>
      </c>
      <c r="AT77">
        <v>7.314445935091099E-2</v>
      </c>
      <c r="AU77">
        <v>7.314445935091099E-2</v>
      </c>
      <c r="AV77">
        <v>7.314445935091099E-2</v>
      </c>
      <c r="AW77">
        <v>7.314445935091099E-2</v>
      </c>
      <c r="AX77">
        <v>7.314445935091099E-2</v>
      </c>
      <c r="AY77">
        <v>7.314445935091099E-2</v>
      </c>
      <c r="AZ77">
        <v>7.314445935091099E-2</v>
      </c>
      <c r="BA77">
        <v>7.314445935091099E-2</v>
      </c>
      <c r="BB77">
        <v>7.314445935091099E-2</v>
      </c>
      <c r="BC77">
        <v>7.314445935091099E-2</v>
      </c>
      <c r="BD77">
        <v>7.314445935091099E-2</v>
      </c>
      <c r="BE77">
        <v>7.314445935091099E-2</v>
      </c>
      <c r="BF77">
        <v>7.314445935091099E-2</v>
      </c>
      <c r="BG77">
        <v>7.314445935091099E-2</v>
      </c>
      <c r="BH77">
        <v>7.314445935091099E-2</v>
      </c>
      <c r="BI77">
        <v>7.1706787939248548E-2</v>
      </c>
      <c r="BJ77">
        <v>6.7205359163505687E-2</v>
      </c>
      <c r="BK77">
        <v>6.5515615868273133E-2</v>
      </c>
      <c r="BL77">
        <v>5.6256815099307224E-2</v>
      </c>
      <c r="BM77">
        <v>4.6032918665089427E-2</v>
      </c>
      <c r="BN77">
        <v>3.3629706382975973E-2</v>
      </c>
      <c r="BO77">
        <v>2.2370728765673985E-2</v>
      </c>
      <c r="BP77">
        <v>7.1877383315507339E-3</v>
      </c>
      <c r="BQ77">
        <v>5.4171515698385958E-3</v>
      </c>
      <c r="BR77">
        <v>1.8507481223448488E-3</v>
      </c>
      <c r="BS77">
        <v>0</v>
      </c>
      <c r="BT77">
        <v>1.2491266742477858E-3</v>
      </c>
      <c r="BU77">
        <v>0</v>
      </c>
    </row>
    <row r="78" spans="1:73" x14ac:dyDescent="0.25">
      <c r="A78">
        <v>1211</v>
      </c>
      <c r="B78">
        <v>646.21007081750622</v>
      </c>
      <c r="C78">
        <v>1.2618130473565459E-3</v>
      </c>
      <c r="D78">
        <v>-10</v>
      </c>
      <c r="E78">
        <v>595.5</v>
      </c>
      <c r="F78">
        <v>-615.5</v>
      </c>
      <c r="G78">
        <v>0</v>
      </c>
      <c r="H78">
        <v>0</v>
      </c>
      <c r="I78">
        <v>1.619917032807974E-3</v>
      </c>
      <c r="J78">
        <v>7.0716375592700621E-3</v>
      </c>
      <c r="K78">
        <v>2.2670766602135801E-2</v>
      </c>
      <c r="L78">
        <v>3.6887546503597955E-2</v>
      </c>
      <c r="M78">
        <v>5.2194919037608339E-2</v>
      </c>
      <c r="N78">
        <v>6.0504363720365641E-2</v>
      </c>
      <c r="O78">
        <v>6.7271612981143356E-2</v>
      </c>
      <c r="P78">
        <v>7.1902227148000833E-2</v>
      </c>
      <c r="Q78">
        <v>7.3573783695918354E-2</v>
      </c>
      <c r="R78">
        <v>7.4406272398267539E-2</v>
      </c>
      <c r="S78">
        <v>7.4406272398267539E-2</v>
      </c>
      <c r="T78">
        <v>7.4406272398267539E-2</v>
      </c>
      <c r="U78">
        <v>7.4406272398267539E-2</v>
      </c>
      <c r="V78">
        <v>7.4406272398267539E-2</v>
      </c>
      <c r="W78">
        <v>7.4406272398267539E-2</v>
      </c>
      <c r="X78">
        <v>7.4406272398267539E-2</v>
      </c>
      <c r="Y78">
        <v>7.4406272398267539E-2</v>
      </c>
      <c r="Z78">
        <v>7.4406272398267539E-2</v>
      </c>
      <c r="AA78">
        <v>7.4406272398267539E-2</v>
      </c>
      <c r="AB78">
        <v>7.4406272398267539E-2</v>
      </c>
      <c r="AC78">
        <v>7.4406272398267539E-2</v>
      </c>
      <c r="AD78">
        <v>7.4406272398267539E-2</v>
      </c>
      <c r="AE78">
        <v>7.4406272398267539E-2</v>
      </c>
      <c r="AF78">
        <v>7.4406272398267539E-2</v>
      </c>
      <c r="AG78">
        <v>7.4406272398267539E-2</v>
      </c>
      <c r="AH78">
        <v>7.4406272398267539E-2</v>
      </c>
      <c r="AI78">
        <v>7.4406272398267539E-2</v>
      </c>
      <c r="AJ78">
        <v>7.4406272398267539E-2</v>
      </c>
      <c r="AK78">
        <v>7.4406272398267539E-2</v>
      </c>
      <c r="AL78">
        <v>7.4406272398267539E-2</v>
      </c>
      <c r="AM78">
        <v>7.4406272398267539E-2</v>
      </c>
      <c r="AN78">
        <v>7.4406272398267539E-2</v>
      </c>
      <c r="AO78">
        <v>7.4406272398267539E-2</v>
      </c>
      <c r="AP78">
        <v>7.4406272398267539E-2</v>
      </c>
      <c r="AQ78">
        <v>7.4406272398267539E-2</v>
      </c>
      <c r="AR78">
        <v>7.4406272398267539E-2</v>
      </c>
      <c r="AS78">
        <v>7.4406272398267539E-2</v>
      </c>
      <c r="AT78">
        <v>7.4406272398267539E-2</v>
      </c>
      <c r="AU78">
        <v>7.4406272398267539E-2</v>
      </c>
      <c r="AV78">
        <v>7.4406272398267539E-2</v>
      </c>
      <c r="AW78">
        <v>7.4406272398267539E-2</v>
      </c>
      <c r="AX78">
        <v>7.4406272398267539E-2</v>
      </c>
      <c r="AY78">
        <v>7.4406272398267539E-2</v>
      </c>
      <c r="AZ78">
        <v>7.4406272398267539E-2</v>
      </c>
      <c r="BA78">
        <v>7.4406272398267539E-2</v>
      </c>
      <c r="BB78">
        <v>7.4406272398267539E-2</v>
      </c>
      <c r="BC78">
        <v>7.4406272398267539E-2</v>
      </c>
      <c r="BD78">
        <v>7.4406272398267539E-2</v>
      </c>
      <c r="BE78">
        <v>7.4406272398267539E-2</v>
      </c>
      <c r="BF78">
        <v>7.4406272398267539E-2</v>
      </c>
      <c r="BG78">
        <v>7.4406272398267539E-2</v>
      </c>
      <c r="BH78">
        <v>7.4406272398267539E-2</v>
      </c>
      <c r="BI78">
        <v>7.2968600986605098E-2</v>
      </c>
      <c r="BJ78">
        <v>6.7205359163505687E-2</v>
      </c>
      <c r="BK78">
        <v>6.5515615868273133E-2</v>
      </c>
      <c r="BL78">
        <v>5.6256815099307224E-2</v>
      </c>
      <c r="BM78">
        <v>4.6032918665089427E-2</v>
      </c>
      <c r="BN78">
        <v>3.3629706382975973E-2</v>
      </c>
      <c r="BO78">
        <v>2.2370728765673985E-2</v>
      </c>
      <c r="BP78">
        <v>7.1877383315507339E-3</v>
      </c>
      <c r="BQ78">
        <v>5.4171515698385958E-3</v>
      </c>
      <c r="BR78">
        <v>1.8507481223448488E-3</v>
      </c>
      <c r="BS78">
        <v>0</v>
      </c>
      <c r="BT78">
        <v>4.4802348577026307E-4</v>
      </c>
      <c r="BU78">
        <v>0</v>
      </c>
    </row>
    <row r="79" spans="1:73" x14ac:dyDescent="0.25">
      <c r="A79">
        <v>1210</v>
      </c>
      <c r="B79">
        <v>581.97344015223962</v>
      </c>
      <c r="C79">
        <v>1.136382289848981E-3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1.619917032807974E-3</v>
      </c>
      <c r="J79">
        <v>7.0716375592700621E-3</v>
      </c>
      <c r="K79">
        <v>2.2670766602135801E-2</v>
      </c>
      <c r="L79">
        <v>3.6887546503597955E-2</v>
      </c>
      <c r="M79">
        <v>5.2194919037608339E-2</v>
      </c>
      <c r="N79">
        <v>6.0504363720365641E-2</v>
      </c>
      <c r="O79">
        <v>6.7271612981143356E-2</v>
      </c>
      <c r="P79">
        <v>7.1902227148000833E-2</v>
      </c>
      <c r="Q79">
        <v>7.4710165985767338E-2</v>
      </c>
      <c r="R79">
        <v>7.5542654688116523E-2</v>
      </c>
      <c r="S79">
        <v>7.5542654688116523E-2</v>
      </c>
      <c r="T79">
        <v>7.5542654688116523E-2</v>
      </c>
      <c r="U79">
        <v>7.5542654688116523E-2</v>
      </c>
      <c r="V79">
        <v>7.5542654688116523E-2</v>
      </c>
      <c r="W79">
        <v>7.5542654688116523E-2</v>
      </c>
      <c r="X79">
        <v>7.5542654688116523E-2</v>
      </c>
      <c r="Y79">
        <v>7.5542654688116523E-2</v>
      </c>
      <c r="Z79">
        <v>7.5542654688116523E-2</v>
      </c>
      <c r="AA79">
        <v>7.5542654688116523E-2</v>
      </c>
      <c r="AB79">
        <v>7.5542654688116523E-2</v>
      </c>
      <c r="AC79">
        <v>7.5542654688116523E-2</v>
      </c>
      <c r="AD79">
        <v>7.5542654688116523E-2</v>
      </c>
      <c r="AE79">
        <v>7.5542654688116523E-2</v>
      </c>
      <c r="AF79">
        <v>7.5542654688116523E-2</v>
      </c>
      <c r="AG79">
        <v>7.5542654688116523E-2</v>
      </c>
      <c r="AH79">
        <v>7.5542654688116523E-2</v>
      </c>
      <c r="AI79">
        <v>7.5542654688116523E-2</v>
      </c>
      <c r="AJ79">
        <v>7.5542654688116523E-2</v>
      </c>
      <c r="AK79">
        <v>7.5542654688116523E-2</v>
      </c>
      <c r="AL79">
        <v>7.5542654688116523E-2</v>
      </c>
      <c r="AM79">
        <v>7.5542654688116523E-2</v>
      </c>
      <c r="AN79">
        <v>7.5542654688116523E-2</v>
      </c>
      <c r="AO79">
        <v>7.5542654688116523E-2</v>
      </c>
      <c r="AP79">
        <v>7.5542654688116523E-2</v>
      </c>
      <c r="AQ79">
        <v>7.5542654688116523E-2</v>
      </c>
      <c r="AR79">
        <v>7.5542654688116523E-2</v>
      </c>
      <c r="AS79">
        <v>7.5542654688116523E-2</v>
      </c>
      <c r="AT79">
        <v>7.5542654688116523E-2</v>
      </c>
      <c r="AU79">
        <v>7.5542654688116523E-2</v>
      </c>
      <c r="AV79">
        <v>7.5542654688116523E-2</v>
      </c>
      <c r="AW79">
        <v>7.5542654688116523E-2</v>
      </c>
      <c r="AX79">
        <v>7.5542654688116523E-2</v>
      </c>
      <c r="AY79">
        <v>7.5542654688116523E-2</v>
      </c>
      <c r="AZ79">
        <v>7.5542654688116523E-2</v>
      </c>
      <c r="BA79">
        <v>7.5542654688116523E-2</v>
      </c>
      <c r="BB79">
        <v>7.5542654688116523E-2</v>
      </c>
      <c r="BC79">
        <v>7.5542654688116523E-2</v>
      </c>
      <c r="BD79">
        <v>7.5542654688116523E-2</v>
      </c>
      <c r="BE79">
        <v>7.5542654688116523E-2</v>
      </c>
      <c r="BF79">
        <v>7.5542654688116523E-2</v>
      </c>
      <c r="BG79">
        <v>7.5542654688116523E-2</v>
      </c>
      <c r="BH79">
        <v>7.5542654688116523E-2</v>
      </c>
      <c r="BI79">
        <v>7.4104983276454081E-2</v>
      </c>
      <c r="BJ79">
        <v>6.7205359163505687E-2</v>
      </c>
      <c r="BK79">
        <v>6.5515615868273133E-2</v>
      </c>
      <c r="BL79">
        <v>5.6256815099307224E-2</v>
      </c>
      <c r="BM79">
        <v>4.6032918665089427E-2</v>
      </c>
      <c r="BN79">
        <v>3.3629706382975973E-2</v>
      </c>
      <c r="BO79">
        <v>2.2370728765673985E-2</v>
      </c>
      <c r="BP79">
        <v>7.1877383315507339E-3</v>
      </c>
      <c r="BQ79">
        <v>5.4171515698385958E-3</v>
      </c>
      <c r="BR79">
        <v>1.8507481223448488E-3</v>
      </c>
      <c r="BS79">
        <v>0</v>
      </c>
      <c r="BT79">
        <v>1.2088533552076508E-4</v>
      </c>
      <c r="BU79">
        <v>2.087636630707379E-4</v>
      </c>
    </row>
    <row r="80" spans="1:73" x14ac:dyDescent="0.25">
      <c r="A80">
        <v>1190</v>
      </c>
      <c r="B80">
        <v>680.79695665837812</v>
      </c>
      <c r="C80">
        <v>1.3293486457514035E-3</v>
      </c>
      <c r="D80">
        <v>10</v>
      </c>
      <c r="E80">
        <v>605</v>
      </c>
      <c r="F80">
        <v>-585</v>
      </c>
      <c r="G80">
        <v>0</v>
      </c>
      <c r="H80">
        <v>0</v>
      </c>
      <c r="I80">
        <v>1.619917032807974E-3</v>
      </c>
      <c r="J80">
        <v>7.0716375592700621E-3</v>
      </c>
      <c r="K80">
        <v>2.2670766602135801E-2</v>
      </c>
      <c r="L80">
        <v>3.6887546503597955E-2</v>
      </c>
      <c r="M80">
        <v>5.2194919037608339E-2</v>
      </c>
      <c r="N80">
        <v>6.0504363720365641E-2</v>
      </c>
      <c r="O80">
        <v>6.7271612981143356E-2</v>
      </c>
      <c r="P80">
        <v>7.1902227148000833E-2</v>
      </c>
      <c r="Q80">
        <v>7.4710165985767338E-2</v>
      </c>
      <c r="R80">
        <v>7.6872003333867928E-2</v>
      </c>
      <c r="S80">
        <v>7.6872003333867928E-2</v>
      </c>
      <c r="T80">
        <v>7.6872003333867928E-2</v>
      </c>
      <c r="U80">
        <v>7.6872003333867928E-2</v>
      </c>
      <c r="V80">
        <v>7.6872003333867928E-2</v>
      </c>
      <c r="W80">
        <v>7.6872003333867928E-2</v>
      </c>
      <c r="X80">
        <v>7.6872003333867928E-2</v>
      </c>
      <c r="Y80">
        <v>7.6872003333867928E-2</v>
      </c>
      <c r="Z80">
        <v>7.6872003333867928E-2</v>
      </c>
      <c r="AA80">
        <v>7.6872003333867928E-2</v>
      </c>
      <c r="AB80">
        <v>7.6872003333867928E-2</v>
      </c>
      <c r="AC80">
        <v>7.6872003333867928E-2</v>
      </c>
      <c r="AD80">
        <v>7.6872003333867928E-2</v>
      </c>
      <c r="AE80">
        <v>7.6872003333867928E-2</v>
      </c>
      <c r="AF80">
        <v>7.6872003333867928E-2</v>
      </c>
      <c r="AG80">
        <v>7.6872003333867928E-2</v>
      </c>
      <c r="AH80">
        <v>7.6872003333867928E-2</v>
      </c>
      <c r="AI80">
        <v>7.6872003333867928E-2</v>
      </c>
      <c r="AJ80">
        <v>7.6872003333867928E-2</v>
      </c>
      <c r="AK80">
        <v>7.6872003333867928E-2</v>
      </c>
      <c r="AL80">
        <v>7.6872003333867928E-2</v>
      </c>
      <c r="AM80">
        <v>7.6872003333867928E-2</v>
      </c>
      <c r="AN80">
        <v>7.6872003333867928E-2</v>
      </c>
      <c r="AO80">
        <v>7.6872003333867928E-2</v>
      </c>
      <c r="AP80">
        <v>7.6872003333867928E-2</v>
      </c>
      <c r="AQ80">
        <v>7.6872003333867928E-2</v>
      </c>
      <c r="AR80">
        <v>7.6872003333867928E-2</v>
      </c>
      <c r="AS80">
        <v>7.6872003333867928E-2</v>
      </c>
      <c r="AT80">
        <v>7.6872003333867928E-2</v>
      </c>
      <c r="AU80">
        <v>7.6872003333867928E-2</v>
      </c>
      <c r="AV80">
        <v>7.6872003333867928E-2</v>
      </c>
      <c r="AW80">
        <v>7.6872003333867928E-2</v>
      </c>
      <c r="AX80">
        <v>7.6872003333867928E-2</v>
      </c>
      <c r="AY80">
        <v>7.6872003333867928E-2</v>
      </c>
      <c r="AZ80">
        <v>7.6872003333867928E-2</v>
      </c>
      <c r="BA80">
        <v>7.6872003333867928E-2</v>
      </c>
      <c r="BB80">
        <v>7.6872003333867928E-2</v>
      </c>
      <c r="BC80">
        <v>7.6872003333867928E-2</v>
      </c>
      <c r="BD80">
        <v>7.6872003333867928E-2</v>
      </c>
      <c r="BE80">
        <v>7.6872003333867928E-2</v>
      </c>
      <c r="BF80">
        <v>7.6872003333867928E-2</v>
      </c>
      <c r="BG80">
        <v>7.6872003333867928E-2</v>
      </c>
      <c r="BH80">
        <v>7.6872003333867928E-2</v>
      </c>
      <c r="BI80">
        <v>7.5434331922205486E-2</v>
      </c>
      <c r="BJ80">
        <v>6.7205359163505687E-2</v>
      </c>
      <c r="BK80">
        <v>6.5515615868273133E-2</v>
      </c>
      <c r="BL80">
        <v>5.6256815099307224E-2</v>
      </c>
      <c r="BM80">
        <v>4.6032918665089427E-2</v>
      </c>
      <c r="BN80">
        <v>3.3629706382975973E-2</v>
      </c>
      <c r="BO80">
        <v>2.2370728765673985E-2</v>
      </c>
      <c r="BP80">
        <v>7.1877383315507339E-3</v>
      </c>
      <c r="BQ80">
        <v>5.4171515698385958E-3</v>
      </c>
      <c r="BR80">
        <v>1.8507481223448488E-3</v>
      </c>
      <c r="BS80">
        <v>0</v>
      </c>
      <c r="BT80">
        <v>0</v>
      </c>
      <c r="BU80">
        <v>2.087636630707379E-4</v>
      </c>
    </row>
    <row r="81" spans="1:73" x14ac:dyDescent="0.25">
      <c r="A81">
        <v>1165</v>
      </c>
      <c r="B81">
        <v>622.27466908405142</v>
      </c>
      <c r="C81">
        <v>1.2150759202752767E-3</v>
      </c>
      <c r="D81">
        <v>20</v>
      </c>
      <c r="E81">
        <v>602.5</v>
      </c>
      <c r="F81">
        <v>-562.5</v>
      </c>
      <c r="G81">
        <v>0</v>
      </c>
      <c r="H81">
        <v>0</v>
      </c>
      <c r="I81">
        <v>1.619917032807974E-3</v>
      </c>
      <c r="J81">
        <v>7.0716375592700621E-3</v>
      </c>
      <c r="K81">
        <v>2.2670766602135801E-2</v>
      </c>
      <c r="L81">
        <v>3.6887546503597955E-2</v>
      </c>
      <c r="M81">
        <v>5.2194919037608339E-2</v>
      </c>
      <c r="N81">
        <v>6.0504363720365641E-2</v>
      </c>
      <c r="O81">
        <v>6.7271612981143356E-2</v>
      </c>
      <c r="P81">
        <v>7.1902227148000833E-2</v>
      </c>
      <c r="Q81">
        <v>7.4710165985767338E-2</v>
      </c>
      <c r="R81">
        <v>7.808707925414321E-2</v>
      </c>
      <c r="S81">
        <v>7.808707925414321E-2</v>
      </c>
      <c r="T81">
        <v>7.808707925414321E-2</v>
      </c>
      <c r="U81">
        <v>7.808707925414321E-2</v>
      </c>
      <c r="V81">
        <v>7.808707925414321E-2</v>
      </c>
      <c r="W81">
        <v>7.808707925414321E-2</v>
      </c>
      <c r="X81">
        <v>7.808707925414321E-2</v>
      </c>
      <c r="Y81">
        <v>7.808707925414321E-2</v>
      </c>
      <c r="Z81">
        <v>7.808707925414321E-2</v>
      </c>
      <c r="AA81">
        <v>7.808707925414321E-2</v>
      </c>
      <c r="AB81">
        <v>7.808707925414321E-2</v>
      </c>
      <c r="AC81">
        <v>7.808707925414321E-2</v>
      </c>
      <c r="AD81">
        <v>7.808707925414321E-2</v>
      </c>
      <c r="AE81">
        <v>7.808707925414321E-2</v>
      </c>
      <c r="AF81">
        <v>7.808707925414321E-2</v>
      </c>
      <c r="AG81">
        <v>7.808707925414321E-2</v>
      </c>
      <c r="AH81">
        <v>7.808707925414321E-2</v>
      </c>
      <c r="AI81">
        <v>7.808707925414321E-2</v>
      </c>
      <c r="AJ81">
        <v>7.808707925414321E-2</v>
      </c>
      <c r="AK81">
        <v>7.808707925414321E-2</v>
      </c>
      <c r="AL81">
        <v>7.808707925414321E-2</v>
      </c>
      <c r="AM81">
        <v>7.808707925414321E-2</v>
      </c>
      <c r="AN81">
        <v>7.808707925414321E-2</v>
      </c>
      <c r="AO81">
        <v>7.808707925414321E-2</v>
      </c>
      <c r="AP81">
        <v>7.808707925414321E-2</v>
      </c>
      <c r="AQ81">
        <v>7.808707925414321E-2</v>
      </c>
      <c r="AR81">
        <v>7.808707925414321E-2</v>
      </c>
      <c r="AS81">
        <v>7.808707925414321E-2</v>
      </c>
      <c r="AT81">
        <v>7.808707925414321E-2</v>
      </c>
      <c r="AU81">
        <v>7.808707925414321E-2</v>
      </c>
      <c r="AV81">
        <v>7.808707925414321E-2</v>
      </c>
      <c r="AW81">
        <v>7.808707925414321E-2</v>
      </c>
      <c r="AX81">
        <v>7.808707925414321E-2</v>
      </c>
      <c r="AY81">
        <v>7.808707925414321E-2</v>
      </c>
      <c r="AZ81">
        <v>7.808707925414321E-2</v>
      </c>
      <c r="BA81">
        <v>7.808707925414321E-2</v>
      </c>
      <c r="BB81">
        <v>7.808707925414321E-2</v>
      </c>
      <c r="BC81">
        <v>7.808707925414321E-2</v>
      </c>
      <c r="BD81">
        <v>7.808707925414321E-2</v>
      </c>
      <c r="BE81">
        <v>7.808707925414321E-2</v>
      </c>
      <c r="BF81">
        <v>7.808707925414321E-2</v>
      </c>
      <c r="BG81">
        <v>7.808707925414321E-2</v>
      </c>
      <c r="BH81">
        <v>7.808707925414321E-2</v>
      </c>
      <c r="BI81">
        <v>7.6649407842480768E-2</v>
      </c>
      <c r="BJ81">
        <v>6.7205359163505687E-2</v>
      </c>
      <c r="BK81">
        <v>6.5515615868273133E-2</v>
      </c>
      <c r="BL81">
        <v>5.6256815099307224E-2</v>
      </c>
      <c r="BM81">
        <v>4.6032918665089427E-2</v>
      </c>
      <c r="BN81">
        <v>3.3629706382975973E-2</v>
      </c>
      <c r="BO81">
        <v>2.2370728765673985E-2</v>
      </c>
      <c r="BP81">
        <v>7.1877383315507339E-3</v>
      </c>
      <c r="BQ81">
        <v>5.4171515698385958E-3</v>
      </c>
      <c r="BR81">
        <v>1.8507481223448488E-3</v>
      </c>
      <c r="BS81">
        <v>0</v>
      </c>
      <c r="BT81">
        <v>0</v>
      </c>
      <c r="BU81">
        <v>7.4250993566393753E-5</v>
      </c>
    </row>
    <row r="82" spans="1:73" x14ac:dyDescent="0.25">
      <c r="A82">
        <v>1159</v>
      </c>
      <c r="B82">
        <v>606.89157685482314</v>
      </c>
      <c r="C82">
        <v>1.1850383406086934E-3</v>
      </c>
      <c r="D82">
        <v>30</v>
      </c>
      <c r="E82">
        <v>609.5</v>
      </c>
      <c r="F82">
        <v>-549.5</v>
      </c>
      <c r="G82">
        <v>0</v>
      </c>
      <c r="H82">
        <v>0</v>
      </c>
      <c r="I82">
        <v>1.619917032807974E-3</v>
      </c>
      <c r="J82">
        <v>7.0716375592700621E-3</v>
      </c>
      <c r="K82">
        <v>2.2670766602135801E-2</v>
      </c>
      <c r="L82">
        <v>3.6887546503597955E-2</v>
      </c>
      <c r="M82">
        <v>5.2194919037608339E-2</v>
      </c>
      <c r="N82">
        <v>6.0504363720365641E-2</v>
      </c>
      <c r="O82">
        <v>6.7271612981143356E-2</v>
      </c>
      <c r="P82">
        <v>7.1902227148000833E-2</v>
      </c>
      <c r="Q82">
        <v>7.4710165985767338E-2</v>
      </c>
      <c r="R82">
        <v>7.808707925414321E-2</v>
      </c>
      <c r="S82">
        <v>7.9272117594751904E-2</v>
      </c>
      <c r="T82">
        <v>7.9272117594751904E-2</v>
      </c>
      <c r="U82">
        <v>7.9272117594751904E-2</v>
      </c>
      <c r="V82">
        <v>7.9272117594751904E-2</v>
      </c>
      <c r="W82">
        <v>7.9272117594751904E-2</v>
      </c>
      <c r="X82">
        <v>7.9272117594751904E-2</v>
      </c>
      <c r="Y82">
        <v>7.9272117594751904E-2</v>
      </c>
      <c r="Z82">
        <v>7.9272117594751904E-2</v>
      </c>
      <c r="AA82">
        <v>7.9272117594751904E-2</v>
      </c>
      <c r="AB82">
        <v>7.9272117594751904E-2</v>
      </c>
      <c r="AC82">
        <v>7.9272117594751904E-2</v>
      </c>
      <c r="AD82">
        <v>7.9272117594751904E-2</v>
      </c>
      <c r="AE82">
        <v>7.9272117594751904E-2</v>
      </c>
      <c r="AF82">
        <v>7.9272117594751904E-2</v>
      </c>
      <c r="AG82">
        <v>7.9272117594751904E-2</v>
      </c>
      <c r="AH82">
        <v>7.9272117594751904E-2</v>
      </c>
      <c r="AI82">
        <v>7.9272117594751904E-2</v>
      </c>
      <c r="AJ82">
        <v>7.9272117594751904E-2</v>
      </c>
      <c r="AK82">
        <v>7.9272117594751904E-2</v>
      </c>
      <c r="AL82">
        <v>7.9272117594751904E-2</v>
      </c>
      <c r="AM82">
        <v>7.9272117594751904E-2</v>
      </c>
      <c r="AN82">
        <v>7.9272117594751904E-2</v>
      </c>
      <c r="AO82">
        <v>7.9272117594751904E-2</v>
      </c>
      <c r="AP82">
        <v>7.9272117594751904E-2</v>
      </c>
      <c r="AQ82">
        <v>7.9272117594751904E-2</v>
      </c>
      <c r="AR82">
        <v>7.9272117594751904E-2</v>
      </c>
      <c r="AS82">
        <v>7.9272117594751904E-2</v>
      </c>
      <c r="AT82">
        <v>7.9272117594751904E-2</v>
      </c>
      <c r="AU82">
        <v>7.9272117594751904E-2</v>
      </c>
      <c r="AV82">
        <v>7.9272117594751904E-2</v>
      </c>
      <c r="AW82">
        <v>7.9272117594751904E-2</v>
      </c>
      <c r="AX82">
        <v>7.9272117594751904E-2</v>
      </c>
      <c r="AY82">
        <v>7.9272117594751904E-2</v>
      </c>
      <c r="AZ82">
        <v>7.9272117594751904E-2</v>
      </c>
      <c r="BA82">
        <v>7.9272117594751904E-2</v>
      </c>
      <c r="BB82">
        <v>7.9272117594751904E-2</v>
      </c>
      <c r="BC82">
        <v>7.9272117594751904E-2</v>
      </c>
      <c r="BD82">
        <v>7.9272117594751904E-2</v>
      </c>
      <c r="BE82">
        <v>7.9272117594751904E-2</v>
      </c>
      <c r="BF82">
        <v>7.9272117594751904E-2</v>
      </c>
      <c r="BG82">
        <v>7.9272117594751904E-2</v>
      </c>
      <c r="BH82">
        <v>7.9272117594751904E-2</v>
      </c>
      <c r="BI82">
        <v>7.7834446183089462E-2</v>
      </c>
      <c r="BJ82">
        <v>6.7205359163505687E-2</v>
      </c>
      <c r="BK82">
        <v>6.5515615868273133E-2</v>
      </c>
      <c r="BL82">
        <v>5.6256815099307224E-2</v>
      </c>
      <c r="BM82">
        <v>4.6032918665089427E-2</v>
      </c>
      <c r="BN82">
        <v>3.3629706382975973E-2</v>
      </c>
      <c r="BO82">
        <v>2.2370728765673985E-2</v>
      </c>
      <c r="BP82">
        <v>7.1877383315507339E-3</v>
      </c>
      <c r="BQ82">
        <v>5.4171515698385958E-3</v>
      </c>
      <c r="BR82">
        <v>1.8507481223448488E-3</v>
      </c>
      <c r="BS82">
        <v>0</v>
      </c>
      <c r="BT82">
        <v>0</v>
      </c>
      <c r="BU82">
        <v>4.5088646817856293E-4</v>
      </c>
    </row>
    <row r="83" spans="1:73" x14ac:dyDescent="0.25">
      <c r="A83">
        <v>1159</v>
      </c>
      <c r="B83">
        <v>579.47138128108713</v>
      </c>
      <c r="C83">
        <v>1.1314966796249243E-3</v>
      </c>
      <c r="D83">
        <v>40</v>
      </c>
      <c r="E83">
        <v>619.5</v>
      </c>
      <c r="F83">
        <v>-539.5</v>
      </c>
      <c r="G83">
        <v>0</v>
      </c>
      <c r="H83">
        <v>0</v>
      </c>
      <c r="I83">
        <v>1.619917032807974E-3</v>
      </c>
      <c r="J83">
        <v>7.0716375592700621E-3</v>
      </c>
      <c r="K83">
        <v>2.2670766602135801E-2</v>
      </c>
      <c r="L83">
        <v>3.6887546503597955E-2</v>
      </c>
      <c r="M83">
        <v>5.2194919037608339E-2</v>
      </c>
      <c r="N83">
        <v>6.0504363720365641E-2</v>
      </c>
      <c r="O83">
        <v>6.7271612981143356E-2</v>
      </c>
      <c r="P83">
        <v>7.1902227148000833E-2</v>
      </c>
      <c r="Q83">
        <v>7.4710165985767338E-2</v>
      </c>
      <c r="R83">
        <v>7.808707925414321E-2</v>
      </c>
      <c r="S83">
        <v>8.0403614274376825E-2</v>
      </c>
      <c r="T83">
        <v>8.0403614274376825E-2</v>
      </c>
      <c r="U83">
        <v>8.0403614274376825E-2</v>
      </c>
      <c r="V83">
        <v>8.0403614274376825E-2</v>
      </c>
      <c r="W83">
        <v>8.0403614274376825E-2</v>
      </c>
      <c r="X83">
        <v>8.0403614274376825E-2</v>
      </c>
      <c r="Y83">
        <v>8.0403614274376825E-2</v>
      </c>
      <c r="Z83">
        <v>8.0403614274376825E-2</v>
      </c>
      <c r="AA83">
        <v>8.0403614274376825E-2</v>
      </c>
      <c r="AB83">
        <v>8.0403614274376825E-2</v>
      </c>
      <c r="AC83">
        <v>8.0403614274376825E-2</v>
      </c>
      <c r="AD83">
        <v>8.0403614274376825E-2</v>
      </c>
      <c r="AE83">
        <v>8.0403614274376825E-2</v>
      </c>
      <c r="AF83">
        <v>8.0403614274376825E-2</v>
      </c>
      <c r="AG83">
        <v>8.0403614274376825E-2</v>
      </c>
      <c r="AH83">
        <v>8.0403614274376825E-2</v>
      </c>
      <c r="AI83">
        <v>8.0403614274376825E-2</v>
      </c>
      <c r="AJ83">
        <v>8.0403614274376825E-2</v>
      </c>
      <c r="AK83">
        <v>8.0403614274376825E-2</v>
      </c>
      <c r="AL83">
        <v>8.0403614274376825E-2</v>
      </c>
      <c r="AM83">
        <v>8.0403614274376825E-2</v>
      </c>
      <c r="AN83">
        <v>8.0403614274376825E-2</v>
      </c>
      <c r="AO83">
        <v>8.0403614274376825E-2</v>
      </c>
      <c r="AP83">
        <v>8.0403614274376825E-2</v>
      </c>
      <c r="AQ83">
        <v>8.0403614274376825E-2</v>
      </c>
      <c r="AR83">
        <v>8.0403614274376825E-2</v>
      </c>
      <c r="AS83">
        <v>8.0403614274376825E-2</v>
      </c>
      <c r="AT83">
        <v>8.0403614274376825E-2</v>
      </c>
      <c r="AU83">
        <v>8.0403614274376825E-2</v>
      </c>
      <c r="AV83">
        <v>8.0403614274376825E-2</v>
      </c>
      <c r="AW83">
        <v>8.0403614274376825E-2</v>
      </c>
      <c r="AX83">
        <v>8.0403614274376825E-2</v>
      </c>
      <c r="AY83">
        <v>8.0403614274376825E-2</v>
      </c>
      <c r="AZ83">
        <v>8.0403614274376825E-2</v>
      </c>
      <c r="BA83">
        <v>8.0403614274376825E-2</v>
      </c>
      <c r="BB83">
        <v>8.0403614274376825E-2</v>
      </c>
      <c r="BC83">
        <v>8.0403614274376825E-2</v>
      </c>
      <c r="BD83">
        <v>8.0403614274376825E-2</v>
      </c>
      <c r="BE83">
        <v>8.0403614274376825E-2</v>
      </c>
      <c r="BF83">
        <v>8.0403614274376825E-2</v>
      </c>
      <c r="BG83">
        <v>8.0403614274376825E-2</v>
      </c>
      <c r="BH83">
        <v>8.0403614274376825E-2</v>
      </c>
      <c r="BI83">
        <v>7.8965942862714383E-2</v>
      </c>
      <c r="BJ83">
        <v>6.8336855843130609E-2</v>
      </c>
      <c r="BK83">
        <v>6.5515615868273133E-2</v>
      </c>
      <c r="BL83">
        <v>5.6256815099307224E-2</v>
      </c>
      <c r="BM83">
        <v>4.6032918665089427E-2</v>
      </c>
      <c r="BN83">
        <v>3.3629706382975973E-2</v>
      </c>
      <c r="BO83">
        <v>2.2370728765673985E-2</v>
      </c>
      <c r="BP83">
        <v>7.1877383315507339E-3</v>
      </c>
      <c r="BQ83">
        <v>5.4171515698385958E-3</v>
      </c>
      <c r="BR83">
        <v>1.8507481223448488E-3</v>
      </c>
      <c r="BS83">
        <v>0</v>
      </c>
      <c r="BT83">
        <v>0</v>
      </c>
      <c r="BU83">
        <v>9.8893714619593953E-4</v>
      </c>
    </row>
    <row r="84" spans="1:73" x14ac:dyDescent="0.25">
      <c r="A84">
        <v>1159</v>
      </c>
      <c r="B84">
        <v>593.64836495572047</v>
      </c>
      <c r="C84">
        <v>1.1591791683088016E-3</v>
      </c>
      <c r="D84">
        <v>30</v>
      </c>
      <c r="E84">
        <v>609.5</v>
      </c>
      <c r="F84">
        <v>-549.5</v>
      </c>
      <c r="G84">
        <v>0</v>
      </c>
      <c r="H84">
        <v>0</v>
      </c>
      <c r="I84">
        <v>1.619917032807974E-3</v>
      </c>
      <c r="J84">
        <v>7.0716375592700621E-3</v>
      </c>
      <c r="K84">
        <v>2.2670766602135801E-2</v>
      </c>
      <c r="L84">
        <v>3.6887546503597955E-2</v>
      </c>
      <c r="M84">
        <v>5.2194919037608339E-2</v>
      </c>
      <c r="N84">
        <v>6.0504363720365641E-2</v>
      </c>
      <c r="O84">
        <v>6.7271612981143356E-2</v>
      </c>
      <c r="P84">
        <v>7.1902227148000833E-2</v>
      </c>
      <c r="Q84">
        <v>7.4710165985767338E-2</v>
      </c>
      <c r="R84">
        <v>7.808707925414321E-2</v>
      </c>
      <c r="S84">
        <v>8.1562793442685633E-2</v>
      </c>
      <c r="T84">
        <v>8.1562793442685633E-2</v>
      </c>
      <c r="U84">
        <v>8.1562793442685633E-2</v>
      </c>
      <c r="V84">
        <v>8.1562793442685633E-2</v>
      </c>
      <c r="W84">
        <v>8.1562793442685633E-2</v>
      </c>
      <c r="X84">
        <v>8.1562793442685633E-2</v>
      </c>
      <c r="Y84">
        <v>8.1562793442685633E-2</v>
      </c>
      <c r="Z84">
        <v>8.1562793442685633E-2</v>
      </c>
      <c r="AA84">
        <v>8.1562793442685633E-2</v>
      </c>
      <c r="AB84">
        <v>8.1562793442685633E-2</v>
      </c>
      <c r="AC84">
        <v>8.1562793442685633E-2</v>
      </c>
      <c r="AD84">
        <v>8.1562793442685633E-2</v>
      </c>
      <c r="AE84">
        <v>8.1562793442685633E-2</v>
      </c>
      <c r="AF84">
        <v>8.1562793442685633E-2</v>
      </c>
      <c r="AG84">
        <v>8.1562793442685633E-2</v>
      </c>
      <c r="AH84">
        <v>8.1562793442685633E-2</v>
      </c>
      <c r="AI84">
        <v>8.1562793442685633E-2</v>
      </c>
      <c r="AJ84">
        <v>8.1562793442685633E-2</v>
      </c>
      <c r="AK84">
        <v>8.1562793442685633E-2</v>
      </c>
      <c r="AL84">
        <v>8.1562793442685633E-2</v>
      </c>
      <c r="AM84">
        <v>8.1562793442685633E-2</v>
      </c>
      <c r="AN84">
        <v>8.1562793442685633E-2</v>
      </c>
      <c r="AO84">
        <v>8.1562793442685633E-2</v>
      </c>
      <c r="AP84">
        <v>8.1562793442685633E-2</v>
      </c>
      <c r="AQ84">
        <v>8.1562793442685633E-2</v>
      </c>
      <c r="AR84">
        <v>8.1562793442685633E-2</v>
      </c>
      <c r="AS84">
        <v>8.1562793442685633E-2</v>
      </c>
      <c r="AT84">
        <v>8.1562793442685633E-2</v>
      </c>
      <c r="AU84">
        <v>8.1562793442685633E-2</v>
      </c>
      <c r="AV84">
        <v>8.1562793442685633E-2</v>
      </c>
      <c r="AW84">
        <v>8.1562793442685633E-2</v>
      </c>
      <c r="AX84">
        <v>8.1562793442685633E-2</v>
      </c>
      <c r="AY84">
        <v>8.1562793442685633E-2</v>
      </c>
      <c r="AZ84">
        <v>8.1562793442685633E-2</v>
      </c>
      <c r="BA84">
        <v>8.1562793442685633E-2</v>
      </c>
      <c r="BB84">
        <v>8.1562793442685633E-2</v>
      </c>
      <c r="BC84">
        <v>8.1562793442685633E-2</v>
      </c>
      <c r="BD84">
        <v>8.1562793442685633E-2</v>
      </c>
      <c r="BE84">
        <v>8.1562793442685633E-2</v>
      </c>
      <c r="BF84">
        <v>8.1562793442685633E-2</v>
      </c>
      <c r="BG84">
        <v>8.1562793442685633E-2</v>
      </c>
      <c r="BH84">
        <v>8.1562793442685633E-2</v>
      </c>
      <c r="BI84">
        <v>8.0125122031023191E-2</v>
      </c>
      <c r="BJ84">
        <v>6.8336855843130609E-2</v>
      </c>
      <c r="BK84">
        <v>6.5515615868273133E-2</v>
      </c>
      <c r="BL84">
        <v>5.6256815099307224E-2</v>
      </c>
      <c r="BM84">
        <v>4.6032918665089427E-2</v>
      </c>
      <c r="BN84">
        <v>3.3629706382975973E-2</v>
      </c>
      <c r="BO84">
        <v>2.2370728765673985E-2</v>
      </c>
      <c r="BP84">
        <v>7.1877383315507339E-3</v>
      </c>
      <c r="BQ84">
        <v>5.4171515698385958E-3</v>
      </c>
      <c r="BR84">
        <v>1.8507481223448488E-3</v>
      </c>
      <c r="BS84">
        <v>0</v>
      </c>
      <c r="BT84">
        <v>0</v>
      </c>
      <c r="BU84">
        <v>4.5088646817856293E-4</v>
      </c>
    </row>
    <row r="85" spans="1:73" x14ac:dyDescent="0.25">
      <c r="A85">
        <v>1159</v>
      </c>
      <c r="B85">
        <v>573.16053479264883</v>
      </c>
      <c r="C85">
        <v>1.1191738935858555E-3</v>
      </c>
      <c r="D85">
        <v>20</v>
      </c>
      <c r="E85">
        <v>599.5</v>
      </c>
      <c r="F85">
        <v>-559.5</v>
      </c>
      <c r="G85">
        <v>0</v>
      </c>
      <c r="H85">
        <v>0</v>
      </c>
      <c r="I85">
        <v>1.619917032807974E-3</v>
      </c>
      <c r="J85">
        <v>7.0716375592700621E-3</v>
      </c>
      <c r="K85">
        <v>2.2670766602135801E-2</v>
      </c>
      <c r="L85">
        <v>3.6887546503597955E-2</v>
      </c>
      <c r="M85">
        <v>5.2194919037608339E-2</v>
      </c>
      <c r="N85">
        <v>6.0504363720365641E-2</v>
      </c>
      <c r="O85">
        <v>6.7271612981143356E-2</v>
      </c>
      <c r="P85">
        <v>7.1902227148000833E-2</v>
      </c>
      <c r="Q85">
        <v>7.4710165985767338E-2</v>
      </c>
      <c r="R85">
        <v>7.808707925414321E-2</v>
      </c>
      <c r="S85">
        <v>8.2681967336271492E-2</v>
      </c>
      <c r="T85">
        <v>8.2681967336271492E-2</v>
      </c>
      <c r="U85">
        <v>8.2681967336271492E-2</v>
      </c>
      <c r="V85">
        <v>8.2681967336271492E-2</v>
      </c>
      <c r="W85">
        <v>8.2681967336271492E-2</v>
      </c>
      <c r="X85">
        <v>8.2681967336271492E-2</v>
      </c>
      <c r="Y85">
        <v>8.2681967336271492E-2</v>
      </c>
      <c r="Z85">
        <v>8.2681967336271492E-2</v>
      </c>
      <c r="AA85">
        <v>8.2681967336271492E-2</v>
      </c>
      <c r="AB85">
        <v>8.2681967336271492E-2</v>
      </c>
      <c r="AC85">
        <v>8.2681967336271492E-2</v>
      </c>
      <c r="AD85">
        <v>8.2681967336271492E-2</v>
      </c>
      <c r="AE85">
        <v>8.2681967336271492E-2</v>
      </c>
      <c r="AF85">
        <v>8.2681967336271492E-2</v>
      </c>
      <c r="AG85">
        <v>8.2681967336271492E-2</v>
      </c>
      <c r="AH85">
        <v>8.2681967336271492E-2</v>
      </c>
      <c r="AI85">
        <v>8.2681967336271492E-2</v>
      </c>
      <c r="AJ85">
        <v>8.2681967336271492E-2</v>
      </c>
      <c r="AK85">
        <v>8.2681967336271492E-2</v>
      </c>
      <c r="AL85">
        <v>8.2681967336271492E-2</v>
      </c>
      <c r="AM85">
        <v>8.2681967336271492E-2</v>
      </c>
      <c r="AN85">
        <v>8.2681967336271492E-2</v>
      </c>
      <c r="AO85">
        <v>8.2681967336271492E-2</v>
      </c>
      <c r="AP85">
        <v>8.2681967336271492E-2</v>
      </c>
      <c r="AQ85">
        <v>8.2681967336271492E-2</v>
      </c>
      <c r="AR85">
        <v>8.2681967336271492E-2</v>
      </c>
      <c r="AS85">
        <v>8.2681967336271492E-2</v>
      </c>
      <c r="AT85">
        <v>8.2681967336271492E-2</v>
      </c>
      <c r="AU85">
        <v>8.2681967336271492E-2</v>
      </c>
      <c r="AV85">
        <v>8.2681967336271492E-2</v>
      </c>
      <c r="AW85">
        <v>8.2681967336271492E-2</v>
      </c>
      <c r="AX85">
        <v>8.2681967336271492E-2</v>
      </c>
      <c r="AY85">
        <v>8.2681967336271492E-2</v>
      </c>
      <c r="AZ85">
        <v>8.2681967336271492E-2</v>
      </c>
      <c r="BA85">
        <v>8.2681967336271492E-2</v>
      </c>
      <c r="BB85">
        <v>8.2681967336271492E-2</v>
      </c>
      <c r="BC85">
        <v>8.2681967336271492E-2</v>
      </c>
      <c r="BD85">
        <v>8.2681967336271492E-2</v>
      </c>
      <c r="BE85">
        <v>8.2681967336271492E-2</v>
      </c>
      <c r="BF85">
        <v>8.2681967336271492E-2</v>
      </c>
      <c r="BG85">
        <v>8.2681967336271492E-2</v>
      </c>
      <c r="BH85">
        <v>8.2681967336271492E-2</v>
      </c>
      <c r="BI85">
        <v>8.124429592460905E-2</v>
      </c>
      <c r="BJ85">
        <v>6.8336855843130609E-2</v>
      </c>
      <c r="BK85">
        <v>6.5515615868273133E-2</v>
      </c>
      <c r="BL85">
        <v>5.6256815099307224E-2</v>
      </c>
      <c r="BM85">
        <v>4.6032918665089427E-2</v>
      </c>
      <c r="BN85">
        <v>3.3629706382975973E-2</v>
      </c>
      <c r="BO85">
        <v>2.2370728765673985E-2</v>
      </c>
      <c r="BP85">
        <v>7.1877383315507339E-3</v>
      </c>
      <c r="BQ85">
        <v>5.4171515698385958E-3</v>
      </c>
      <c r="BR85">
        <v>1.8507481223448488E-3</v>
      </c>
      <c r="BS85">
        <v>0</v>
      </c>
      <c r="BT85">
        <v>0</v>
      </c>
      <c r="BU85">
        <v>0</v>
      </c>
    </row>
    <row r="86" spans="1:73" x14ac:dyDescent="0.25">
      <c r="A86">
        <v>1159</v>
      </c>
      <c r="B86">
        <v>596.47182204659191</v>
      </c>
      <c r="C86">
        <v>1.1646923522667765E-3</v>
      </c>
      <c r="D86">
        <v>10</v>
      </c>
      <c r="E86">
        <v>589.5</v>
      </c>
      <c r="F86">
        <v>-569.5</v>
      </c>
      <c r="G86">
        <v>0</v>
      </c>
      <c r="H86">
        <v>0</v>
      </c>
      <c r="I86">
        <v>1.619917032807974E-3</v>
      </c>
      <c r="J86">
        <v>7.0716375592700621E-3</v>
      </c>
      <c r="K86">
        <v>2.2670766602135801E-2</v>
      </c>
      <c r="L86">
        <v>3.6887546503597955E-2</v>
      </c>
      <c r="M86">
        <v>5.2194919037608339E-2</v>
      </c>
      <c r="N86">
        <v>6.0504363720365641E-2</v>
      </c>
      <c r="O86">
        <v>6.7271612981143356E-2</v>
      </c>
      <c r="P86">
        <v>7.1902227148000833E-2</v>
      </c>
      <c r="Q86">
        <v>7.4710165985767338E-2</v>
      </c>
      <c r="R86">
        <v>7.925177160640999E-2</v>
      </c>
      <c r="S86">
        <v>8.3846659688538272E-2</v>
      </c>
      <c r="T86">
        <v>8.3846659688538272E-2</v>
      </c>
      <c r="U86">
        <v>8.3846659688538272E-2</v>
      </c>
      <c r="V86">
        <v>8.3846659688538272E-2</v>
      </c>
      <c r="W86">
        <v>8.3846659688538272E-2</v>
      </c>
      <c r="X86">
        <v>8.3846659688538272E-2</v>
      </c>
      <c r="Y86">
        <v>8.3846659688538272E-2</v>
      </c>
      <c r="Z86">
        <v>8.3846659688538272E-2</v>
      </c>
      <c r="AA86">
        <v>8.3846659688538272E-2</v>
      </c>
      <c r="AB86">
        <v>8.3846659688538272E-2</v>
      </c>
      <c r="AC86">
        <v>8.3846659688538272E-2</v>
      </c>
      <c r="AD86">
        <v>8.3846659688538272E-2</v>
      </c>
      <c r="AE86">
        <v>8.3846659688538272E-2</v>
      </c>
      <c r="AF86">
        <v>8.3846659688538272E-2</v>
      </c>
      <c r="AG86">
        <v>8.3846659688538272E-2</v>
      </c>
      <c r="AH86">
        <v>8.3846659688538272E-2</v>
      </c>
      <c r="AI86">
        <v>8.3846659688538272E-2</v>
      </c>
      <c r="AJ86">
        <v>8.3846659688538272E-2</v>
      </c>
      <c r="AK86">
        <v>8.3846659688538272E-2</v>
      </c>
      <c r="AL86">
        <v>8.3846659688538272E-2</v>
      </c>
      <c r="AM86">
        <v>8.3846659688538272E-2</v>
      </c>
      <c r="AN86">
        <v>8.3846659688538272E-2</v>
      </c>
      <c r="AO86">
        <v>8.3846659688538272E-2</v>
      </c>
      <c r="AP86">
        <v>8.3846659688538272E-2</v>
      </c>
      <c r="AQ86">
        <v>8.3846659688538272E-2</v>
      </c>
      <c r="AR86">
        <v>8.3846659688538272E-2</v>
      </c>
      <c r="AS86">
        <v>8.3846659688538272E-2</v>
      </c>
      <c r="AT86">
        <v>8.3846659688538272E-2</v>
      </c>
      <c r="AU86">
        <v>8.3846659688538272E-2</v>
      </c>
      <c r="AV86">
        <v>8.3846659688538272E-2</v>
      </c>
      <c r="AW86">
        <v>8.3846659688538272E-2</v>
      </c>
      <c r="AX86">
        <v>8.3846659688538272E-2</v>
      </c>
      <c r="AY86">
        <v>8.3846659688538272E-2</v>
      </c>
      <c r="AZ86">
        <v>8.3846659688538272E-2</v>
      </c>
      <c r="BA86">
        <v>8.3846659688538272E-2</v>
      </c>
      <c r="BB86">
        <v>8.3846659688538272E-2</v>
      </c>
      <c r="BC86">
        <v>8.3846659688538272E-2</v>
      </c>
      <c r="BD86">
        <v>8.3846659688538272E-2</v>
      </c>
      <c r="BE86">
        <v>8.3846659688538272E-2</v>
      </c>
      <c r="BF86">
        <v>8.3846659688538272E-2</v>
      </c>
      <c r="BG86">
        <v>8.3846659688538272E-2</v>
      </c>
      <c r="BH86">
        <v>8.3846659688538272E-2</v>
      </c>
      <c r="BI86">
        <v>8.240898827687583E-2</v>
      </c>
      <c r="BJ86">
        <v>6.8336855843130609E-2</v>
      </c>
      <c r="BK86">
        <v>6.5515615868273133E-2</v>
      </c>
      <c r="BL86">
        <v>5.6256815099307224E-2</v>
      </c>
      <c r="BM86">
        <v>4.6032918665089427E-2</v>
      </c>
      <c r="BN86">
        <v>3.3629706382975973E-2</v>
      </c>
      <c r="BO86">
        <v>2.2370728765673985E-2</v>
      </c>
      <c r="BP86">
        <v>7.1877383315507339E-3</v>
      </c>
      <c r="BQ86">
        <v>5.4171515698385958E-3</v>
      </c>
      <c r="BR86">
        <v>1.8507481223448488E-3</v>
      </c>
      <c r="BS86">
        <v>0</v>
      </c>
      <c r="BT86">
        <v>0</v>
      </c>
      <c r="BU86">
        <v>0</v>
      </c>
    </row>
    <row r="87" spans="1:73" x14ac:dyDescent="0.25">
      <c r="A87">
        <v>1165</v>
      </c>
      <c r="B87">
        <v>670.23570319946782</v>
      </c>
      <c r="C87">
        <v>1.3087263620503251E-3</v>
      </c>
      <c r="D87">
        <v>0</v>
      </c>
      <c r="E87">
        <v>582.5</v>
      </c>
      <c r="F87">
        <v>-582.5</v>
      </c>
      <c r="G87">
        <v>0</v>
      </c>
      <c r="H87">
        <v>0</v>
      </c>
      <c r="I87">
        <v>1.619917032807974E-3</v>
      </c>
      <c r="J87">
        <v>7.0716375592700621E-3</v>
      </c>
      <c r="K87">
        <v>2.2670766602135801E-2</v>
      </c>
      <c r="L87">
        <v>3.6887546503597955E-2</v>
      </c>
      <c r="M87">
        <v>5.2194919037608339E-2</v>
      </c>
      <c r="N87">
        <v>6.0504363720365641E-2</v>
      </c>
      <c r="O87">
        <v>6.7271612981143356E-2</v>
      </c>
      <c r="P87">
        <v>7.1902227148000833E-2</v>
      </c>
      <c r="Q87">
        <v>7.4710165985767338E-2</v>
      </c>
      <c r="R87">
        <v>8.0560497968460321E-2</v>
      </c>
      <c r="S87">
        <v>8.5155386050588602E-2</v>
      </c>
      <c r="T87">
        <v>8.5155386050588602E-2</v>
      </c>
      <c r="U87">
        <v>8.5155386050588602E-2</v>
      </c>
      <c r="V87">
        <v>8.5155386050588602E-2</v>
      </c>
      <c r="W87">
        <v>8.5155386050588602E-2</v>
      </c>
      <c r="X87">
        <v>8.5155386050588602E-2</v>
      </c>
      <c r="Y87">
        <v>8.5155386050588602E-2</v>
      </c>
      <c r="Z87">
        <v>8.5155386050588602E-2</v>
      </c>
      <c r="AA87">
        <v>8.5155386050588602E-2</v>
      </c>
      <c r="AB87">
        <v>8.5155386050588602E-2</v>
      </c>
      <c r="AC87">
        <v>8.5155386050588602E-2</v>
      </c>
      <c r="AD87">
        <v>8.5155386050588602E-2</v>
      </c>
      <c r="AE87">
        <v>8.5155386050588602E-2</v>
      </c>
      <c r="AF87">
        <v>8.5155386050588602E-2</v>
      </c>
      <c r="AG87">
        <v>8.5155386050588602E-2</v>
      </c>
      <c r="AH87">
        <v>8.5155386050588602E-2</v>
      </c>
      <c r="AI87">
        <v>8.5155386050588602E-2</v>
      </c>
      <c r="AJ87">
        <v>8.5155386050588602E-2</v>
      </c>
      <c r="AK87">
        <v>8.5155386050588602E-2</v>
      </c>
      <c r="AL87">
        <v>8.5155386050588602E-2</v>
      </c>
      <c r="AM87">
        <v>8.5155386050588602E-2</v>
      </c>
      <c r="AN87">
        <v>8.5155386050588602E-2</v>
      </c>
      <c r="AO87">
        <v>8.5155386050588602E-2</v>
      </c>
      <c r="AP87">
        <v>8.5155386050588602E-2</v>
      </c>
      <c r="AQ87">
        <v>8.5155386050588602E-2</v>
      </c>
      <c r="AR87">
        <v>8.5155386050588602E-2</v>
      </c>
      <c r="AS87">
        <v>8.5155386050588602E-2</v>
      </c>
      <c r="AT87">
        <v>8.5155386050588602E-2</v>
      </c>
      <c r="AU87">
        <v>8.5155386050588602E-2</v>
      </c>
      <c r="AV87">
        <v>8.5155386050588602E-2</v>
      </c>
      <c r="AW87">
        <v>8.5155386050588602E-2</v>
      </c>
      <c r="AX87">
        <v>8.5155386050588602E-2</v>
      </c>
      <c r="AY87">
        <v>8.5155386050588602E-2</v>
      </c>
      <c r="AZ87">
        <v>8.5155386050588602E-2</v>
      </c>
      <c r="BA87">
        <v>8.5155386050588602E-2</v>
      </c>
      <c r="BB87">
        <v>8.5155386050588602E-2</v>
      </c>
      <c r="BC87">
        <v>8.5155386050588602E-2</v>
      </c>
      <c r="BD87">
        <v>8.5155386050588602E-2</v>
      </c>
      <c r="BE87">
        <v>8.5155386050588602E-2</v>
      </c>
      <c r="BF87">
        <v>8.5155386050588602E-2</v>
      </c>
      <c r="BG87">
        <v>8.5155386050588602E-2</v>
      </c>
      <c r="BH87">
        <v>8.5155386050588602E-2</v>
      </c>
      <c r="BI87">
        <v>8.240898827687583E-2</v>
      </c>
      <c r="BJ87">
        <v>6.8336855843130609E-2</v>
      </c>
      <c r="BK87">
        <v>6.5515615868273133E-2</v>
      </c>
      <c r="BL87">
        <v>5.6256815099307224E-2</v>
      </c>
      <c r="BM87">
        <v>4.6032918665089427E-2</v>
      </c>
      <c r="BN87">
        <v>3.3629706382975973E-2</v>
      </c>
      <c r="BO87">
        <v>2.2370728765673985E-2</v>
      </c>
      <c r="BP87">
        <v>7.1877383315507339E-3</v>
      </c>
      <c r="BQ87">
        <v>5.4171515698385958E-3</v>
      </c>
      <c r="BR87">
        <v>1.8507481223448488E-3</v>
      </c>
      <c r="BS87">
        <v>0</v>
      </c>
      <c r="BT87">
        <v>1.3929114320822972E-3</v>
      </c>
      <c r="BU87">
        <v>0</v>
      </c>
    </row>
    <row r="88" spans="1:73" x14ac:dyDescent="0.25">
      <c r="A88">
        <v>1165</v>
      </c>
      <c r="B88">
        <v>704.85690496326185</v>
      </c>
      <c r="C88">
        <v>1.3763289669516279E-3</v>
      </c>
      <c r="D88">
        <v>-10</v>
      </c>
      <c r="E88">
        <v>572.5</v>
      </c>
      <c r="F88">
        <v>-592.5</v>
      </c>
      <c r="G88">
        <v>0</v>
      </c>
      <c r="H88">
        <v>0</v>
      </c>
      <c r="I88">
        <v>1.619917032807974E-3</v>
      </c>
      <c r="J88">
        <v>7.0716375592700621E-3</v>
      </c>
      <c r="K88">
        <v>2.2670766602135801E-2</v>
      </c>
      <c r="L88">
        <v>3.6887546503597955E-2</v>
      </c>
      <c r="M88">
        <v>5.2194919037608339E-2</v>
      </c>
      <c r="N88">
        <v>6.0504363720365641E-2</v>
      </c>
      <c r="O88">
        <v>6.7271612981143356E-2</v>
      </c>
      <c r="P88">
        <v>7.1902227148000833E-2</v>
      </c>
      <c r="Q88">
        <v>7.6086494952718964E-2</v>
      </c>
      <c r="R88">
        <v>8.1936826935411947E-2</v>
      </c>
      <c r="S88">
        <v>8.6531715017540228E-2</v>
      </c>
      <c r="T88">
        <v>8.6531715017540228E-2</v>
      </c>
      <c r="U88">
        <v>8.6531715017540228E-2</v>
      </c>
      <c r="V88">
        <v>8.6531715017540228E-2</v>
      </c>
      <c r="W88">
        <v>8.6531715017540228E-2</v>
      </c>
      <c r="X88">
        <v>8.6531715017540228E-2</v>
      </c>
      <c r="Y88">
        <v>8.6531715017540228E-2</v>
      </c>
      <c r="Z88">
        <v>8.6531715017540228E-2</v>
      </c>
      <c r="AA88">
        <v>8.6531715017540228E-2</v>
      </c>
      <c r="AB88">
        <v>8.6531715017540228E-2</v>
      </c>
      <c r="AC88">
        <v>8.6531715017540228E-2</v>
      </c>
      <c r="AD88">
        <v>8.6531715017540228E-2</v>
      </c>
      <c r="AE88">
        <v>8.6531715017540228E-2</v>
      </c>
      <c r="AF88">
        <v>8.6531715017540228E-2</v>
      </c>
      <c r="AG88">
        <v>8.6531715017540228E-2</v>
      </c>
      <c r="AH88">
        <v>8.6531715017540228E-2</v>
      </c>
      <c r="AI88">
        <v>8.6531715017540228E-2</v>
      </c>
      <c r="AJ88">
        <v>8.6531715017540228E-2</v>
      </c>
      <c r="AK88">
        <v>8.6531715017540228E-2</v>
      </c>
      <c r="AL88">
        <v>8.6531715017540228E-2</v>
      </c>
      <c r="AM88">
        <v>8.6531715017540228E-2</v>
      </c>
      <c r="AN88">
        <v>8.6531715017540228E-2</v>
      </c>
      <c r="AO88">
        <v>8.6531715017540228E-2</v>
      </c>
      <c r="AP88">
        <v>8.6531715017540228E-2</v>
      </c>
      <c r="AQ88">
        <v>8.6531715017540228E-2</v>
      </c>
      <c r="AR88">
        <v>8.6531715017540228E-2</v>
      </c>
      <c r="AS88">
        <v>8.6531715017540228E-2</v>
      </c>
      <c r="AT88">
        <v>8.6531715017540228E-2</v>
      </c>
      <c r="AU88">
        <v>8.6531715017540228E-2</v>
      </c>
      <c r="AV88">
        <v>8.6531715017540228E-2</v>
      </c>
      <c r="AW88">
        <v>8.6531715017540228E-2</v>
      </c>
      <c r="AX88">
        <v>8.6531715017540228E-2</v>
      </c>
      <c r="AY88">
        <v>8.6531715017540228E-2</v>
      </c>
      <c r="AZ88">
        <v>8.6531715017540228E-2</v>
      </c>
      <c r="BA88">
        <v>8.6531715017540228E-2</v>
      </c>
      <c r="BB88">
        <v>8.6531715017540228E-2</v>
      </c>
      <c r="BC88">
        <v>8.6531715017540228E-2</v>
      </c>
      <c r="BD88">
        <v>8.6531715017540228E-2</v>
      </c>
      <c r="BE88">
        <v>8.6531715017540228E-2</v>
      </c>
      <c r="BF88">
        <v>8.6531715017540228E-2</v>
      </c>
      <c r="BG88">
        <v>8.6531715017540228E-2</v>
      </c>
      <c r="BH88">
        <v>8.6531715017540228E-2</v>
      </c>
      <c r="BI88">
        <v>8.240898827687583E-2</v>
      </c>
      <c r="BJ88">
        <v>6.8336855843130609E-2</v>
      </c>
      <c r="BK88">
        <v>6.5515615868273133E-2</v>
      </c>
      <c r="BL88">
        <v>5.6256815099307224E-2</v>
      </c>
      <c r="BM88">
        <v>4.6032918665089427E-2</v>
      </c>
      <c r="BN88">
        <v>3.3629706382975973E-2</v>
      </c>
      <c r="BO88">
        <v>2.2370728765673985E-2</v>
      </c>
      <c r="BP88">
        <v>7.1877383315507339E-3</v>
      </c>
      <c r="BQ88">
        <v>5.4171515698385958E-3</v>
      </c>
      <c r="BR88">
        <v>1.8507481223448488E-3</v>
      </c>
      <c r="BS88">
        <v>0</v>
      </c>
      <c r="BT88">
        <v>3.1125551753937858E-3</v>
      </c>
      <c r="BU88">
        <v>0</v>
      </c>
    </row>
    <row r="89" spans="1:73" x14ac:dyDescent="0.25">
      <c r="A89">
        <v>1085</v>
      </c>
      <c r="B89">
        <v>663.69759444364058</v>
      </c>
      <c r="C89">
        <v>1.2959598155266813E-3</v>
      </c>
      <c r="D89">
        <v>-20</v>
      </c>
      <c r="E89">
        <v>522.5</v>
      </c>
      <c r="F89">
        <v>-562.5</v>
      </c>
      <c r="G89">
        <v>0</v>
      </c>
      <c r="H89">
        <v>0</v>
      </c>
      <c r="I89">
        <v>1.619917032807974E-3</v>
      </c>
      <c r="J89">
        <v>7.0716375592700621E-3</v>
      </c>
      <c r="K89">
        <v>2.2670766602135801E-2</v>
      </c>
      <c r="L89">
        <v>3.6887546503597955E-2</v>
      </c>
      <c r="M89">
        <v>5.2194919037608339E-2</v>
      </c>
      <c r="N89">
        <v>6.0504363720365641E-2</v>
      </c>
      <c r="O89">
        <v>6.7271612981143356E-2</v>
      </c>
      <c r="P89">
        <v>7.1902227148000833E-2</v>
      </c>
      <c r="Q89">
        <v>7.6086494952718964E-2</v>
      </c>
      <c r="R89">
        <v>8.3232786750938634E-2</v>
      </c>
      <c r="S89">
        <v>8.7827674833066915E-2</v>
      </c>
      <c r="T89">
        <v>8.7827674833066915E-2</v>
      </c>
      <c r="U89">
        <v>8.7827674833066915E-2</v>
      </c>
      <c r="V89">
        <v>8.7827674833066915E-2</v>
      </c>
      <c r="W89">
        <v>8.7827674833066915E-2</v>
      </c>
      <c r="X89">
        <v>8.7827674833066915E-2</v>
      </c>
      <c r="Y89">
        <v>8.7827674833066915E-2</v>
      </c>
      <c r="Z89">
        <v>8.7827674833066915E-2</v>
      </c>
      <c r="AA89">
        <v>8.7827674833066915E-2</v>
      </c>
      <c r="AB89">
        <v>8.7827674833066915E-2</v>
      </c>
      <c r="AC89">
        <v>8.7827674833066915E-2</v>
      </c>
      <c r="AD89">
        <v>8.7827674833066915E-2</v>
      </c>
      <c r="AE89">
        <v>8.7827674833066915E-2</v>
      </c>
      <c r="AF89">
        <v>8.7827674833066915E-2</v>
      </c>
      <c r="AG89">
        <v>8.7827674833066915E-2</v>
      </c>
      <c r="AH89">
        <v>8.7827674833066915E-2</v>
      </c>
      <c r="AI89">
        <v>8.7827674833066915E-2</v>
      </c>
      <c r="AJ89">
        <v>8.7827674833066915E-2</v>
      </c>
      <c r="AK89">
        <v>8.7827674833066915E-2</v>
      </c>
      <c r="AL89">
        <v>8.7827674833066915E-2</v>
      </c>
      <c r="AM89">
        <v>8.7827674833066915E-2</v>
      </c>
      <c r="AN89">
        <v>8.7827674833066915E-2</v>
      </c>
      <c r="AO89">
        <v>8.7827674833066915E-2</v>
      </c>
      <c r="AP89">
        <v>8.7827674833066915E-2</v>
      </c>
      <c r="AQ89">
        <v>8.7827674833066915E-2</v>
      </c>
      <c r="AR89">
        <v>8.7827674833066915E-2</v>
      </c>
      <c r="AS89">
        <v>8.7827674833066915E-2</v>
      </c>
      <c r="AT89">
        <v>8.7827674833066915E-2</v>
      </c>
      <c r="AU89">
        <v>8.7827674833066915E-2</v>
      </c>
      <c r="AV89">
        <v>8.7827674833066915E-2</v>
      </c>
      <c r="AW89">
        <v>8.7827674833066915E-2</v>
      </c>
      <c r="AX89">
        <v>8.7827674833066915E-2</v>
      </c>
      <c r="AY89">
        <v>8.7827674833066915E-2</v>
      </c>
      <c r="AZ89">
        <v>8.7827674833066915E-2</v>
      </c>
      <c r="BA89">
        <v>8.7827674833066915E-2</v>
      </c>
      <c r="BB89">
        <v>8.7827674833066915E-2</v>
      </c>
      <c r="BC89">
        <v>8.7827674833066915E-2</v>
      </c>
      <c r="BD89">
        <v>8.7827674833066915E-2</v>
      </c>
      <c r="BE89">
        <v>8.7827674833066915E-2</v>
      </c>
      <c r="BF89">
        <v>8.7827674833066915E-2</v>
      </c>
      <c r="BG89">
        <v>8.6531715017540228E-2</v>
      </c>
      <c r="BH89">
        <v>8.6531715017540228E-2</v>
      </c>
      <c r="BI89">
        <v>8.240898827687583E-2</v>
      </c>
      <c r="BJ89">
        <v>6.8336855843130609E-2</v>
      </c>
      <c r="BK89">
        <v>6.5515615868273133E-2</v>
      </c>
      <c r="BL89">
        <v>5.6256815099307224E-2</v>
      </c>
      <c r="BM89">
        <v>4.6032918665089427E-2</v>
      </c>
      <c r="BN89">
        <v>3.3629706382975973E-2</v>
      </c>
      <c r="BO89">
        <v>2.2370728765673985E-2</v>
      </c>
      <c r="BP89">
        <v>7.1877383315507339E-3</v>
      </c>
      <c r="BQ89">
        <v>5.4171515698385958E-3</v>
      </c>
      <c r="BR89">
        <v>1.8507481223448488E-3</v>
      </c>
      <c r="BS89">
        <v>0</v>
      </c>
      <c r="BT89">
        <v>0</v>
      </c>
      <c r="BU89">
        <v>0</v>
      </c>
    </row>
    <row r="90" spans="1:73" x14ac:dyDescent="0.25">
      <c r="A90">
        <v>1085</v>
      </c>
      <c r="B90">
        <v>670.24024512107826</v>
      </c>
      <c r="C90">
        <v>1.3087352307699675E-3</v>
      </c>
      <c r="D90">
        <v>-30</v>
      </c>
      <c r="E90">
        <v>512.5</v>
      </c>
      <c r="F90">
        <v>-572.5</v>
      </c>
      <c r="G90">
        <v>0</v>
      </c>
      <c r="H90">
        <v>0</v>
      </c>
      <c r="I90">
        <v>1.619917032807974E-3</v>
      </c>
      <c r="J90">
        <v>7.0716375592700621E-3</v>
      </c>
      <c r="K90">
        <v>2.2670766602135801E-2</v>
      </c>
      <c r="L90">
        <v>3.6887546503597955E-2</v>
      </c>
      <c r="M90">
        <v>5.2194919037608339E-2</v>
      </c>
      <c r="N90">
        <v>6.0504363720365641E-2</v>
      </c>
      <c r="O90">
        <v>6.7271612981143356E-2</v>
      </c>
      <c r="P90">
        <v>7.1902227148000833E-2</v>
      </c>
      <c r="Q90">
        <v>7.6086494952718964E-2</v>
      </c>
      <c r="R90">
        <v>8.4541521981708598E-2</v>
      </c>
      <c r="S90">
        <v>8.9136410063836879E-2</v>
      </c>
      <c r="T90">
        <v>8.9136410063836879E-2</v>
      </c>
      <c r="U90">
        <v>8.9136410063836879E-2</v>
      </c>
      <c r="V90">
        <v>8.9136410063836879E-2</v>
      </c>
      <c r="W90">
        <v>8.9136410063836879E-2</v>
      </c>
      <c r="X90">
        <v>8.9136410063836879E-2</v>
      </c>
      <c r="Y90">
        <v>8.9136410063836879E-2</v>
      </c>
      <c r="Z90">
        <v>8.9136410063836879E-2</v>
      </c>
      <c r="AA90">
        <v>8.9136410063836879E-2</v>
      </c>
      <c r="AB90">
        <v>8.9136410063836879E-2</v>
      </c>
      <c r="AC90">
        <v>8.9136410063836879E-2</v>
      </c>
      <c r="AD90">
        <v>8.9136410063836879E-2</v>
      </c>
      <c r="AE90">
        <v>8.9136410063836879E-2</v>
      </c>
      <c r="AF90">
        <v>8.9136410063836879E-2</v>
      </c>
      <c r="AG90">
        <v>8.9136410063836879E-2</v>
      </c>
      <c r="AH90">
        <v>8.9136410063836879E-2</v>
      </c>
      <c r="AI90">
        <v>8.9136410063836879E-2</v>
      </c>
      <c r="AJ90">
        <v>8.9136410063836879E-2</v>
      </c>
      <c r="AK90">
        <v>8.9136410063836879E-2</v>
      </c>
      <c r="AL90">
        <v>8.9136410063836879E-2</v>
      </c>
      <c r="AM90">
        <v>8.9136410063836879E-2</v>
      </c>
      <c r="AN90">
        <v>8.9136410063836879E-2</v>
      </c>
      <c r="AO90">
        <v>8.9136410063836879E-2</v>
      </c>
      <c r="AP90">
        <v>8.9136410063836879E-2</v>
      </c>
      <c r="AQ90">
        <v>8.9136410063836879E-2</v>
      </c>
      <c r="AR90">
        <v>8.9136410063836879E-2</v>
      </c>
      <c r="AS90">
        <v>8.9136410063836879E-2</v>
      </c>
      <c r="AT90">
        <v>8.9136410063836879E-2</v>
      </c>
      <c r="AU90">
        <v>8.9136410063836879E-2</v>
      </c>
      <c r="AV90">
        <v>8.9136410063836879E-2</v>
      </c>
      <c r="AW90">
        <v>8.9136410063836879E-2</v>
      </c>
      <c r="AX90">
        <v>8.9136410063836879E-2</v>
      </c>
      <c r="AY90">
        <v>8.9136410063836879E-2</v>
      </c>
      <c r="AZ90">
        <v>8.9136410063836879E-2</v>
      </c>
      <c r="BA90">
        <v>8.9136410063836879E-2</v>
      </c>
      <c r="BB90">
        <v>8.9136410063836879E-2</v>
      </c>
      <c r="BC90">
        <v>8.9136410063836879E-2</v>
      </c>
      <c r="BD90">
        <v>8.9136410063836879E-2</v>
      </c>
      <c r="BE90">
        <v>8.9136410063836879E-2</v>
      </c>
      <c r="BF90">
        <v>8.9136410063836879E-2</v>
      </c>
      <c r="BG90">
        <v>8.6531715017540228E-2</v>
      </c>
      <c r="BH90">
        <v>8.6531715017540228E-2</v>
      </c>
      <c r="BI90">
        <v>8.240898827687583E-2</v>
      </c>
      <c r="BJ90">
        <v>6.8336855843130609E-2</v>
      </c>
      <c r="BK90">
        <v>6.5515615868273133E-2</v>
      </c>
      <c r="BL90">
        <v>5.6256815099307224E-2</v>
      </c>
      <c r="BM90">
        <v>4.6032918665089427E-2</v>
      </c>
      <c r="BN90">
        <v>3.3629706382975973E-2</v>
      </c>
      <c r="BO90">
        <v>2.2370728765673985E-2</v>
      </c>
      <c r="BP90">
        <v>7.1877383315507339E-3</v>
      </c>
      <c r="BQ90">
        <v>5.4171515698385958E-3</v>
      </c>
      <c r="BR90">
        <v>1.8507481223448488E-3</v>
      </c>
      <c r="BS90">
        <v>0</v>
      </c>
      <c r="BT90">
        <v>0</v>
      </c>
      <c r="BU90">
        <v>0</v>
      </c>
    </row>
    <row r="91" spans="1:73" x14ac:dyDescent="0.25">
      <c r="A91">
        <v>1077</v>
      </c>
      <c r="B91">
        <v>347.38747256298979</v>
      </c>
      <c r="C91">
        <v>6.783212846151759E-4</v>
      </c>
      <c r="D91">
        <v>-40</v>
      </c>
      <c r="E91">
        <v>498.5</v>
      </c>
      <c r="F91">
        <v>-578.5</v>
      </c>
      <c r="G91">
        <v>0</v>
      </c>
      <c r="H91">
        <v>0</v>
      </c>
      <c r="I91">
        <v>1.619917032807974E-3</v>
      </c>
      <c r="J91">
        <v>7.0716375592700621E-3</v>
      </c>
      <c r="K91">
        <v>2.2670766602135801E-2</v>
      </c>
      <c r="L91">
        <v>3.6887546503597955E-2</v>
      </c>
      <c r="M91">
        <v>5.2194919037608339E-2</v>
      </c>
      <c r="N91">
        <v>6.0504363720365641E-2</v>
      </c>
      <c r="O91">
        <v>6.7271612981143356E-2</v>
      </c>
      <c r="P91">
        <v>7.1902227148000833E-2</v>
      </c>
      <c r="Q91">
        <v>7.6086494952718964E-2</v>
      </c>
      <c r="R91">
        <v>8.5219843266323772E-2</v>
      </c>
      <c r="S91">
        <v>8.9814731348452054E-2</v>
      </c>
      <c r="T91">
        <v>8.9814731348452054E-2</v>
      </c>
      <c r="U91">
        <v>8.9814731348452054E-2</v>
      </c>
      <c r="V91">
        <v>8.9814731348452054E-2</v>
      </c>
      <c r="W91">
        <v>8.9814731348452054E-2</v>
      </c>
      <c r="X91">
        <v>8.9814731348452054E-2</v>
      </c>
      <c r="Y91">
        <v>8.9814731348452054E-2</v>
      </c>
      <c r="Z91">
        <v>8.9814731348452054E-2</v>
      </c>
      <c r="AA91">
        <v>8.9814731348452054E-2</v>
      </c>
      <c r="AB91">
        <v>8.9814731348452054E-2</v>
      </c>
      <c r="AC91">
        <v>8.9814731348452054E-2</v>
      </c>
      <c r="AD91">
        <v>8.9814731348452054E-2</v>
      </c>
      <c r="AE91">
        <v>8.9814731348452054E-2</v>
      </c>
      <c r="AF91">
        <v>8.9814731348452054E-2</v>
      </c>
      <c r="AG91">
        <v>8.9814731348452054E-2</v>
      </c>
      <c r="AH91">
        <v>8.9814731348452054E-2</v>
      </c>
      <c r="AI91">
        <v>8.9814731348452054E-2</v>
      </c>
      <c r="AJ91">
        <v>8.9814731348452054E-2</v>
      </c>
      <c r="AK91">
        <v>8.9814731348452054E-2</v>
      </c>
      <c r="AL91">
        <v>8.9814731348452054E-2</v>
      </c>
      <c r="AM91">
        <v>8.9814731348452054E-2</v>
      </c>
      <c r="AN91">
        <v>8.9814731348452054E-2</v>
      </c>
      <c r="AO91">
        <v>8.9814731348452054E-2</v>
      </c>
      <c r="AP91">
        <v>8.9814731348452054E-2</v>
      </c>
      <c r="AQ91">
        <v>8.9814731348452054E-2</v>
      </c>
      <c r="AR91">
        <v>8.9814731348452054E-2</v>
      </c>
      <c r="AS91">
        <v>8.9814731348452054E-2</v>
      </c>
      <c r="AT91">
        <v>8.9814731348452054E-2</v>
      </c>
      <c r="AU91">
        <v>8.9814731348452054E-2</v>
      </c>
      <c r="AV91">
        <v>8.9814731348452054E-2</v>
      </c>
      <c r="AW91">
        <v>8.9814731348452054E-2</v>
      </c>
      <c r="AX91">
        <v>8.9814731348452054E-2</v>
      </c>
      <c r="AY91">
        <v>8.9814731348452054E-2</v>
      </c>
      <c r="AZ91">
        <v>8.9814731348452054E-2</v>
      </c>
      <c r="BA91">
        <v>8.9814731348452054E-2</v>
      </c>
      <c r="BB91">
        <v>8.9814731348452054E-2</v>
      </c>
      <c r="BC91">
        <v>8.9814731348452054E-2</v>
      </c>
      <c r="BD91">
        <v>8.9814731348452054E-2</v>
      </c>
      <c r="BE91">
        <v>8.9814731348452054E-2</v>
      </c>
      <c r="BF91">
        <v>8.9136410063836879E-2</v>
      </c>
      <c r="BG91">
        <v>8.6531715017540228E-2</v>
      </c>
      <c r="BH91">
        <v>8.6531715017540228E-2</v>
      </c>
      <c r="BI91">
        <v>8.240898827687583E-2</v>
      </c>
      <c r="BJ91">
        <v>6.8336855843130609E-2</v>
      </c>
      <c r="BK91">
        <v>6.5515615868273133E-2</v>
      </c>
      <c r="BL91">
        <v>5.6256815099307224E-2</v>
      </c>
      <c r="BM91">
        <v>4.6032918665089427E-2</v>
      </c>
      <c r="BN91">
        <v>3.3629706382975973E-2</v>
      </c>
      <c r="BO91">
        <v>2.2370728765673985E-2</v>
      </c>
      <c r="BP91">
        <v>7.1877383315507339E-3</v>
      </c>
      <c r="BQ91">
        <v>5.4171515698385958E-3</v>
      </c>
      <c r="BR91">
        <v>1.8507481223448488E-3</v>
      </c>
      <c r="BS91">
        <v>0</v>
      </c>
      <c r="BT91">
        <v>7.0505393475771283E-4</v>
      </c>
      <c r="BU91">
        <v>0</v>
      </c>
    </row>
    <row r="92" spans="1:73" x14ac:dyDescent="0.25">
      <c r="A92">
        <v>1077</v>
      </c>
      <c r="B92">
        <v>360.09506058495822</v>
      </c>
      <c r="C92">
        <v>7.0313457845051731E-4</v>
      </c>
      <c r="D92">
        <v>-30</v>
      </c>
      <c r="E92">
        <v>508.5</v>
      </c>
      <c r="F92">
        <v>-568.5</v>
      </c>
      <c r="G92">
        <v>0</v>
      </c>
      <c r="H92">
        <v>0</v>
      </c>
      <c r="I92">
        <v>1.619917032807974E-3</v>
      </c>
      <c r="J92">
        <v>7.0716375592700621E-3</v>
      </c>
      <c r="K92">
        <v>2.2670766602135801E-2</v>
      </c>
      <c r="L92">
        <v>3.6887546503597955E-2</v>
      </c>
      <c r="M92">
        <v>5.2194919037608339E-2</v>
      </c>
      <c r="N92">
        <v>6.0504363720365641E-2</v>
      </c>
      <c r="O92">
        <v>6.7271612981143356E-2</v>
      </c>
      <c r="P92">
        <v>7.1902227148000833E-2</v>
      </c>
      <c r="Q92">
        <v>7.6086494952718964E-2</v>
      </c>
      <c r="R92">
        <v>8.592297784477429E-2</v>
      </c>
      <c r="S92">
        <v>9.0517865926902571E-2</v>
      </c>
      <c r="T92">
        <v>9.0517865926902571E-2</v>
      </c>
      <c r="U92">
        <v>9.0517865926902571E-2</v>
      </c>
      <c r="V92">
        <v>9.0517865926902571E-2</v>
      </c>
      <c r="W92">
        <v>9.0517865926902571E-2</v>
      </c>
      <c r="X92">
        <v>9.0517865926902571E-2</v>
      </c>
      <c r="Y92">
        <v>9.0517865926902571E-2</v>
      </c>
      <c r="Z92">
        <v>9.0517865926902571E-2</v>
      </c>
      <c r="AA92">
        <v>9.0517865926902571E-2</v>
      </c>
      <c r="AB92">
        <v>9.0517865926902571E-2</v>
      </c>
      <c r="AC92">
        <v>9.0517865926902571E-2</v>
      </c>
      <c r="AD92">
        <v>9.0517865926902571E-2</v>
      </c>
      <c r="AE92">
        <v>9.0517865926902571E-2</v>
      </c>
      <c r="AF92">
        <v>9.0517865926902571E-2</v>
      </c>
      <c r="AG92">
        <v>9.0517865926902571E-2</v>
      </c>
      <c r="AH92">
        <v>9.0517865926902571E-2</v>
      </c>
      <c r="AI92">
        <v>9.0517865926902571E-2</v>
      </c>
      <c r="AJ92">
        <v>9.0517865926902571E-2</v>
      </c>
      <c r="AK92">
        <v>9.0517865926902571E-2</v>
      </c>
      <c r="AL92">
        <v>9.0517865926902571E-2</v>
      </c>
      <c r="AM92">
        <v>9.0517865926902571E-2</v>
      </c>
      <c r="AN92">
        <v>9.0517865926902571E-2</v>
      </c>
      <c r="AO92">
        <v>9.0517865926902571E-2</v>
      </c>
      <c r="AP92">
        <v>9.0517865926902571E-2</v>
      </c>
      <c r="AQ92">
        <v>9.0517865926902571E-2</v>
      </c>
      <c r="AR92">
        <v>9.0517865926902571E-2</v>
      </c>
      <c r="AS92">
        <v>9.0517865926902571E-2</v>
      </c>
      <c r="AT92">
        <v>9.0517865926902571E-2</v>
      </c>
      <c r="AU92">
        <v>9.0517865926902571E-2</v>
      </c>
      <c r="AV92">
        <v>9.0517865926902571E-2</v>
      </c>
      <c r="AW92">
        <v>9.0517865926902571E-2</v>
      </c>
      <c r="AX92">
        <v>9.0517865926902571E-2</v>
      </c>
      <c r="AY92">
        <v>9.0517865926902571E-2</v>
      </c>
      <c r="AZ92">
        <v>9.0517865926902571E-2</v>
      </c>
      <c r="BA92">
        <v>9.0517865926902571E-2</v>
      </c>
      <c r="BB92">
        <v>9.0517865926902571E-2</v>
      </c>
      <c r="BC92">
        <v>9.0517865926902571E-2</v>
      </c>
      <c r="BD92">
        <v>9.0517865926902571E-2</v>
      </c>
      <c r="BE92">
        <v>9.0517865926902571E-2</v>
      </c>
      <c r="BF92">
        <v>8.9839544642287397E-2</v>
      </c>
      <c r="BG92">
        <v>8.6531715017540228E-2</v>
      </c>
      <c r="BH92">
        <v>8.6531715017540228E-2</v>
      </c>
      <c r="BI92">
        <v>8.240898827687583E-2</v>
      </c>
      <c r="BJ92">
        <v>6.8336855843130609E-2</v>
      </c>
      <c r="BK92">
        <v>6.5515615868273133E-2</v>
      </c>
      <c r="BL92">
        <v>5.6256815099307224E-2</v>
      </c>
      <c r="BM92">
        <v>4.6032918665089427E-2</v>
      </c>
      <c r="BN92">
        <v>3.3629706382975973E-2</v>
      </c>
      <c r="BO92">
        <v>2.2370728765673985E-2</v>
      </c>
      <c r="BP92">
        <v>7.1877383315507339E-3</v>
      </c>
      <c r="BQ92">
        <v>5.4171515698385958E-3</v>
      </c>
      <c r="BR92">
        <v>1.8507481223448488E-3</v>
      </c>
      <c r="BS92">
        <v>0</v>
      </c>
      <c r="BT92">
        <v>0</v>
      </c>
      <c r="BU92">
        <v>0</v>
      </c>
    </row>
    <row r="93" spans="1:73" x14ac:dyDescent="0.25">
      <c r="A93">
        <v>1077</v>
      </c>
      <c r="B93">
        <v>368.75441679876508</v>
      </c>
      <c r="C93">
        <v>7.2004314912393094E-4</v>
      </c>
      <c r="D93">
        <v>-20</v>
      </c>
      <c r="E93">
        <v>518.5</v>
      </c>
      <c r="F93">
        <v>-558.5</v>
      </c>
      <c r="G93">
        <v>0</v>
      </c>
      <c r="H93">
        <v>0</v>
      </c>
      <c r="I93">
        <v>1.619917032807974E-3</v>
      </c>
      <c r="J93">
        <v>7.0716375592700621E-3</v>
      </c>
      <c r="K93">
        <v>2.2670766602135801E-2</v>
      </c>
      <c r="L93">
        <v>3.6887546503597955E-2</v>
      </c>
      <c r="M93">
        <v>5.2194919037608339E-2</v>
      </c>
      <c r="N93">
        <v>6.0504363720365641E-2</v>
      </c>
      <c r="O93">
        <v>6.7271612981143356E-2</v>
      </c>
      <c r="P93">
        <v>7.1902227148000833E-2</v>
      </c>
      <c r="Q93">
        <v>7.6086494952718964E-2</v>
      </c>
      <c r="R93">
        <v>8.592297784477429E-2</v>
      </c>
      <c r="S93">
        <v>9.1237909076026497E-2</v>
      </c>
      <c r="T93">
        <v>9.1237909076026497E-2</v>
      </c>
      <c r="U93">
        <v>9.1237909076026497E-2</v>
      </c>
      <c r="V93">
        <v>9.1237909076026497E-2</v>
      </c>
      <c r="W93">
        <v>9.1237909076026497E-2</v>
      </c>
      <c r="X93">
        <v>9.1237909076026497E-2</v>
      </c>
      <c r="Y93">
        <v>9.1237909076026497E-2</v>
      </c>
      <c r="Z93">
        <v>9.1237909076026497E-2</v>
      </c>
      <c r="AA93">
        <v>9.1237909076026497E-2</v>
      </c>
      <c r="AB93">
        <v>9.1237909076026497E-2</v>
      </c>
      <c r="AC93">
        <v>9.1237909076026497E-2</v>
      </c>
      <c r="AD93">
        <v>9.1237909076026497E-2</v>
      </c>
      <c r="AE93">
        <v>9.1237909076026497E-2</v>
      </c>
      <c r="AF93">
        <v>9.1237909076026497E-2</v>
      </c>
      <c r="AG93">
        <v>9.1237909076026497E-2</v>
      </c>
      <c r="AH93">
        <v>9.1237909076026497E-2</v>
      </c>
      <c r="AI93">
        <v>9.1237909076026497E-2</v>
      </c>
      <c r="AJ93">
        <v>9.1237909076026497E-2</v>
      </c>
      <c r="AK93">
        <v>9.1237909076026497E-2</v>
      </c>
      <c r="AL93">
        <v>9.1237909076026497E-2</v>
      </c>
      <c r="AM93">
        <v>9.1237909076026497E-2</v>
      </c>
      <c r="AN93">
        <v>9.1237909076026497E-2</v>
      </c>
      <c r="AO93">
        <v>9.1237909076026497E-2</v>
      </c>
      <c r="AP93">
        <v>9.1237909076026497E-2</v>
      </c>
      <c r="AQ93">
        <v>9.1237909076026497E-2</v>
      </c>
      <c r="AR93">
        <v>9.1237909076026497E-2</v>
      </c>
      <c r="AS93">
        <v>9.1237909076026497E-2</v>
      </c>
      <c r="AT93">
        <v>9.1237909076026497E-2</v>
      </c>
      <c r="AU93">
        <v>9.1237909076026497E-2</v>
      </c>
      <c r="AV93">
        <v>9.1237909076026497E-2</v>
      </c>
      <c r="AW93">
        <v>9.1237909076026497E-2</v>
      </c>
      <c r="AX93">
        <v>9.1237909076026497E-2</v>
      </c>
      <c r="AY93">
        <v>9.1237909076026497E-2</v>
      </c>
      <c r="AZ93">
        <v>9.1237909076026497E-2</v>
      </c>
      <c r="BA93">
        <v>9.1237909076026497E-2</v>
      </c>
      <c r="BB93">
        <v>9.1237909076026497E-2</v>
      </c>
      <c r="BC93">
        <v>9.1237909076026497E-2</v>
      </c>
      <c r="BD93">
        <v>9.1237909076026497E-2</v>
      </c>
      <c r="BE93">
        <v>9.1237909076026497E-2</v>
      </c>
      <c r="BF93">
        <v>9.0559587791411322E-2</v>
      </c>
      <c r="BG93">
        <v>8.6531715017540228E-2</v>
      </c>
      <c r="BH93">
        <v>8.6531715017540228E-2</v>
      </c>
      <c r="BI93">
        <v>8.240898827687583E-2</v>
      </c>
      <c r="BJ93">
        <v>6.8336855843130609E-2</v>
      </c>
      <c r="BK93">
        <v>6.5515615868273133E-2</v>
      </c>
      <c r="BL93">
        <v>5.6256815099307224E-2</v>
      </c>
      <c r="BM93">
        <v>4.6032918665089427E-2</v>
      </c>
      <c r="BN93">
        <v>3.3629706382975973E-2</v>
      </c>
      <c r="BO93">
        <v>2.2370728765673985E-2</v>
      </c>
      <c r="BP93">
        <v>7.1877383315507339E-3</v>
      </c>
      <c r="BQ93">
        <v>5.4171515698385958E-3</v>
      </c>
      <c r="BR93">
        <v>1.8507481223448488E-3</v>
      </c>
      <c r="BS93">
        <v>0</v>
      </c>
      <c r="BT93">
        <v>0</v>
      </c>
      <c r="BU93">
        <v>0</v>
      </c>
    </row>
    <row r="94" spans="1:73" x14ac:dyDescent="0.25">
      <c r="A94">
        <v>1077</v>
      </c>
      <c r="B94">
        <v>338.22202624671309</v>
      </c>
      <c r="C94">
        <v>6.6042450418881521E-4</v>
      </c>
      <c r="D94">
        <v>-10</v>
      </c>
      <c r="E94">
        <v>528.5</v>
      </c>
      <c r="F94">
        <v>-548.5</v>
      </c>
      <c r="G94">
        <v>0</v>
      </c>
      <c r="H94">
        <v>0</v>
      </c>
      <c r="I94">
        <v>1.619917032807974E-3</v>
      </c>
      <c r="J94">
        <v>7.0716375592700621E-3</v>
      </c>
      <c r="K94">
        <v>2.2670766602135801E-2</v>
      </c>
      <c r="L94">
        <v>3.6887546503597955E-2</v>
      </c>
      <c r="M94">
        <v>5.2194919037608339E-2</v>
      </c>
      <c r="N94">
        <v>6.0504363720365641E-2</v>
      </c>
      <c r="O94">
        <v>6.7271612981143356E-2</v>
      </c>
      <c r="P94">
        <v>7.1902227148000833E-2</v>
      </c>
      <c r="Q94">
        <v>7.6086494952718964E-2</v>
      </c>
      <c r="R94">
        <v>8.592297784477429E-2</v>
      </c>
      <c r="S94">
        <v>9.1898333580215305E-2</v>
      </c>
      <c r="T94">
        <v>9.1898333580215305E-2</v>
      </c>
      <c r="U94">
        <v>9.1898333580215305E-2</v>
      </c>
      <c r="V94">
        <v>9.1898333580215305E-2</v>
      </c>
      <c r="W94">
        <v>9.1898333580215305E-2</v>
      </c>
      <c r="X94">
        <v>9.1898333580215305E-2</v>
      </c>
      <c r="Y94">
        <v>9.1898333580215305E-2</v>
      </c>
      <c r="Z94">
        <v>9.1898333580215305E-2</v>
      </c>
      <c r="AA94">
        <v>9.1898333580215305E-2</v>
      </c>
      <c r="AB94">
        <v>9.1898333580215305E-2</v>
      </c>
      <c r="AC94">
        <v>9.1898333580215305E-2</v>
      </c>
      <c r="AD94">
        <v>9.1898333580215305E-2</v>
      </c>
      <c r="AE94">
        <v>9.1898333580215305E-2</v>
      </c>
      <c r="AF94">
        <v>9.1898333580215305E-2</v>
      </c>
      <c r="AG94">
        <v>9.1898333580215305E-2</v>
      </c>
      <c r="AH94">
        <v>9.1898333580215305E-2</v>
      </c>
      <c r="AI94">
        <v>9.1898333580215305E-2</v>
      </c>
      <c r="AJ94">
        <v>9.1898333580215305E-2</v>
      </c>
      <c r="AK94">
        <v>9.1898333580215305E-2</v>
      </c>
      <c r="AL94">
        <v>9.1898333580215305E-2</v>
      </c>
      <c r="AM94">
        <v>9.1898333580215305E-2</v>
      </c>
      <c r="AN94">
        <v>9.1898333580215305E-2</v>
      </c>
      <c r="AO94">
        <v>9.1898333580215305E-2</v>
      </c>
      <c r="AP94">
        <v>9.1898333580215305E-2</v>
      </c>
      <c r="AQ94">
        <v>9.1898333580215305E-2</v>
      </c>
      <c r="AR94">
        <v>9.1898333580215305E-2</v>
      </c>
      <c r="AS94">
        <v>9.1898333580215305E-2</v>
      </c>
      <c r="AT94">
        <v>9.1898333580215305E-2</v>
      </c>
      <c r="AU94">
        <v>9.1898333580215305E-2</v>
      </c>
      <c r="AV94">
        <v>9.1898333580215305E-2</v>
      </c>
      <c r="AW94">
        <v>9.1898333580215305E-2</v>
      </c>
      <c r="AX94">
        <v>9.1898333580215305E-2</v>
      </c>
      <c r="AY94">
        <v>9.1898333580215305E-2</v>
      </c>
      <c r="AZ94">
        <v>9.1898333580215305E-2</v>
      </c>
      <c r="BA94">
        <v>9.1898333580215305E-2</v>
      </c>
      <c r="BB94">
        <v>9.1898333580215305E-2</v>
      </c>
      <c r="BC94">
        <v>9.1898333580215305E-2</v>
      </c>
      <c r="BD94">
        <v>9.1898333580215305E-2</v>
      </c>
      <c r="BE94">
        <v>9.1898333580215305E-2</v>
      </c>
      <c r="BF94">
        <v>9.1220012295600131E-2</v>
      </c>
      <c r="BG94">
        <v>8.6531715017540228E-2</v>
      </c>
      <c r="BH94">
        <v>8.6531715017540228E-2</v>
      </c>
      <c r="BI94">
        <v>8.240898827687583E-2</v>
      </c>
      <c r="BJ94">
        <v>6.8336855843130609E-2</v>
      </c>
      <c r="BK94">
        <v>6.5515615868273133E-2</v>
      </c>
      <c r="BL94">
        <v>5.6256815099307224E-2</v>
      </c>
      <c r="BM94">
        <v>4.6032918665089427E-2</v>
      </c>
      <c r="BN94">
        <v>3.3629706382975973E-2</v>
      </c>
      <c r="BO94">
        <v>2.2370728765673985E-2</v>
      </c>
      <c r="BP94">
        <v>7.1877383315507339E-3</v>
      </c>
      <c r="BQ94">
        <v>5.4171515698385958E-3</v>
      </c>
      <c r="BR94">
        <v>1.8507481223448488E-3</v>
      </c>
      <c r="BS94">
        <v>0</v>
      </c>
      <c r="BT94">
        <v>0</v>
      </c>
      <c r="BU94">
        <v>1.9141251818856342E-4</v>
      </c>
    </row>
    <row r="95" spans="1:73" x14ac:dyDescent="0.25">
      <c r="A95">
        <v>1025</v>
      </c>
      <c r="B95">
        <v>372.9230283962342</v>
      </c>
      <c r="C95">
        <v>7.2818293019604277E-4</v>
      </c>
      <c r="D95">
        <v>0</v>
      </c>
      <c r="E95">
        <v>512.5</v>
      </c>
      <c r="F95">
        <v>-512.5</v>
      </c>
      <c r="G95">
        <v>0</v>
      </c>
      <c r="H95">
        <v>0</v>
      </c>
      <c r="I95">
        <v>1.619917032807974E-3</v>
      </c>
      <c r="J95">
        <v>7.0716375592700621E-3</v>
      </c>
      <c r="K95">
        <v>2.2670766602135801E-2</v>
      </c>
      <c r="L95">
        <v>3.6887546503597955E-2</v>
      </c>
      <c r="M95">
        <v>5.2194919037608339E-2</v>
      </c>
      <c r="N95">
        <v>6.0504363720365641E-2</v>
      </c>
      <c r="O95">
        <v>6.7271612981143356E-2</v>
      </c>
      <c r="P95">
        <v>7.1902227148000833E-2</v>
      </c>
      <c r="Q95">
        <v>7.6086494952718964E-2</v>
      </c>
      <c r="R95">
        <v>8.592297784477429E-2</v>
      </c>
      <c r="S95">
        <v>9.1898333580215305E-2</v>
      </c>
      <c r="T95">
        <v>9.2626516510411344E-2</v>
      </c>
      <c r="U95">
        <v>9.2626516510411344E-2</v>
      </c>
      <c r="V95">
        <v>9.2626516510411344E-2</v>
      </c>
      <c r="W95">
        <v>9.2626516510411344E-2</v>
      </c>
      <c r="X95">
        <v>9.2626516510411344E-2</v>
      </c>
      <c r="Y95">
        <v>9.2626516510411344E-2</v>
      </c>
      <c r="Z95">
        <v>9.2626516510411344E-2</v>
      </c>
      <c r="AA95">
        <v>9.2626516510411344E-2</v>
      </c>
      <c r="AB95">
        <v>9.2626516510411344E-2</v>
      </c>
      <c r="AC95">
        <v>9.2626516510411344E-2</v>
      </c>
      <c r="AD95">
        <v>9.2626516510411344E-2</v>
      </c>
      <c r="AE95">
        <v>9.2626516510411344E-2</v>
      </c>
      <c r="AF95">
        <v>9.2626516510411344E-2</v>
      </c>
      <c r="AG95">
        <v>9.2626516510411344E-2</v>
      </c>
      <c r="AH95">
        <v>9.2626516510411344E-2</v>
      </c>
      <c r="AI95">
        <v>9.2626516510411344E-2</v>
      </c>
      <c r="AJ95">
        <v>9.2626516510411344E-2</v>
      </c>
      <c r="AK95">
        <v>9.2626516510411344E-2</v>
      </c>
      <c r="AL95">
        <v>9.2626516510411344E-2</v>
      </c>
      <c r="AM95">
        <v>9.2626516510411344E-2</v>
      </c>
      <c r="AN95">
        <v>9.2626516510411344E-2</v>
      </c>
      <c r="AO95">
        <v>9.2626516510411344E-2</v>
      </c>
      <c r="AP95">
        <v>9.2626516510411344E-2</v>
      </c>
      <c r="AQ95">
        <v>9.2626516510411344E-2</v>
      </c>
      <c r="AR95">
        <v>9.2626516510411344E-2</v>
      </c>
      <c r="AS95">
        <v>9.2626516510411344E-2</v>
      </c>
      <c r="AT95">
        <v>9.2626516510411344E-2</v>
      </c>
      <c r="AU95">
        <v>9.2626516510411344E-2</v>
      </c>
      <c r="AV95">
        <v>9.2626516510411344E-2</v>
      </c>
      <c r="AW95">
        <v>9.2626516510411344E-2</v>
      </c>
      <c r="AX95">
        <v>9.2626516510411344E-2</v>
      </c>
      <c r="AY95">
        <v>9.2626516510411344E-2</v>
      </c>
      <c r="AZ95">
        <v>9.2626516510411344E-2</v>
      </c>
      <c r="BA95">
        <v>9.2626516510411344E-2</v>
      </c>
      <c r="BB95">
        <v>9.2626516510411344E-2</v>
      </c>
      <c r="BC95">
        <v>9.2626516510411344E-2</v>
      </c>
      <c r="BD95">
        <v>9.2626516510411344E-2</v>
      </c>
      <c r="BE95">
        <v>9.2626516510411344E-2</v>
      </c>
      <c r="BF95">
        <v>9.194819522579617E-2</v>
      </c>
      <c r="BG95">
        <v>8.6531715017540228E-2</v>
      </c>
      <c r="BH95">
        <v>8.6531715017540228E-2</v>
      </c>
      <c r="BI95">
        <v>8.240898827687583E-2</v>
      </c>
      <c r="BJ95">
        <v>6.8336855843130609E-2</v>
      </c>
      <c r="BK95">
        <v>6.5515615868273133E-2</v>
      </c>
      <c r="BL95">
        <v>5.6256815099307224E-2</v>
      </c>
      <c r="BM95">
        <v>4.6032918665089427E-2</v>
      </c>
      <c r="BN95">
        <v>3.3629706382975973E-2</v>
      </c>
      <c r="BO95">
        <v>2.2370728765673985E-2</v>
      </c>
      <c r="BP95">
        <v>7.1877383315507339E-3</v>
      </c>
      <c r="BQ95">
        <v>5.4171515698385958E-3</v>
      </c>
      <c r="BR95">
        <v>1.8507481223448488E-3</v>
      </c>
      <c r="BS95">
        <v>0</v>
      </c>
      <c r="BT95">
        <v>0</v>
      </c>
      <c r="BU95">
        <v>0</v>
      </c>
    </row>
    <row r="96" spans="1:73" x14ac:dyDescent="0.25">
      <c r="A96">
        <v>1005</v>
      </c>
      <c r="B96">
        <v>643.76855633830837</v>
      </c>
      <c r="C96">
        <v>1.2570456582917727E-3</v>
      </c>
      <c r="D96">
        <v>10</v>
      </c>
      <c r="E96">
        <v>512.5</v>
      </c>
      <c r="F96">
        <v>-492.5</v>
      </c>
      <c r="G96">
        <v>0</v>
      </c>
      <c r="H96">
        <v>0</v>
      </c>
      <c r="I96">
        <v>1.619917032807974E-3</v>
      </c>
      <c r="J96">
        <v>7.0716375592700621E-3</v>
      </c>
      <c r="K96">
        <v>2.2670766602135801E-2</v>
      </c>
      <c r="L96">
        <v>3.6887546503597955E-2</v>
      </c>
      <c r="M96">
        <v>5.2194919037608339E-2</v>
      </c>
      <c r="N96">
        <v>6.0504363720365641E-2</v>
      </c>
      <c r="O96">
        <v>6.7271612981143356E-2</v>
      </c>
      <c r="P96">
        <v>7.1902227148000833E-2</v>
      </c>
      <c r="Q96">
        <v>7.6086494952718964E-2</v>
      </c>
      <c r="R96">
        <v>8.592297784477429E-2</v>
      </c>
      <c r="S96">
        <v>9.1898333580215305E-2</v>
      </c>
      <c r="T96">
        <v>9.2626516510411344E-2</v>
      </c>
      <c r="U96">
        <v>9.3883562168703111E-2</v>
      </c>
      <c r="V96">
        <v>9.3883562168703111E-2</v>
      </c>
      <c r="W96">
        <v>9.3883562168703111E-2</v>
      </c>
      <c r="X96">
        <v>9.3883562168703111E-2</v>
      </c>
      <c r="Y96">
        <v>9.3883562168703111E-2</v>
      </c>
      <c r="Z96">
        <v>9.3883562168703111E-2</v>
      </c>
      <c r="AA96">
        <v>9.3883562168703111E-2</v>
      </c>
      <c r="AB96">
        <v>9.3883562168703111E-2</v>
      </c>
      <c r="AC96">
        <v>9.3883562168703111E-2</v>
      </c>
      <c r="AD96">
        <v>9.3883562168703111E-2</v>
      </c>
      <c r="AE96">
        <v>9.3883562168703111E-2</v>
      </c>
      <c r="AF96">
        <v>9.3883562168703111E-2</v>
      </c>
      <c r="AG96">
        <v>9.3883562168703111E-2</v>
      </c>
      <c r="AH96">
        <v>9.3883562168703111E-2</v>
      </c>
      <c r="AI96">
        <v>9.3883562168703111E-2</v>
      </c>
      <c r="AJ96">
        <v>9.3883562168703111E-2</v>
      </c>
      <c r="AK96">
        <v>9.3883562168703111E-2</v>
      </c>
      <c r="AL96">
        <v>9.3883562168703111E-2</v>
      </c>
      <c r="AM96">
        <v>9.3883562168703111E-2</v>
      </c>
      <c r="AN96">
        <v>9.3883562168703111E-2</v>
      </c>
      <c r="AO96">
        <v>9.3883562168703111E-2</v>
      </c>
      <c r="AP96">
        <v>9.3883562168703111E-2</v>
      </c>
      <c r="AQ96">
        <v>9.3883562168703111E-2</v>
      </c>
      <c r="AR96">
        <v>9.3883562168703111E-2</v>
      </c>
      <c r="AS96">
        <v>9.3883562168703111E-2</v>
      </c>
      <c r="AT96">
        <v>9.3883562168703111E-2</v>
      </c>
      <c r="AU96">
        <v>9.3883562168703111E-2</v>
      </c>
      <c r="AV96">
        <v>9.3883562168703111E-2</v>
      </c>
      <c r="AW96">
        <v>9.3883562168703111E-2</v>
      </c>
      <c r="AX96">
        <v>9.3883562168703111E-2</v>
      </c>
      <c r="AY96">
        <v>9.3883562168703111E-2</v>
      </c>
      <c r="AZ96">
        <v>9.3883562168703111E-2</v>
      </c>
      <c r="BA96">
        <v>9.3883562168703111E-2</v>
      </c>
      <c r="BB96">
        <v>9.3883562168703111E-2</v>
      </c>
      <c r="BC96">
        <v>9.3883562168703111E-2</v>
      </c>
      <c r="BD96">
        <v>9.3883562168703111E-2</v>
      </c>
      <c r="BE96">
        <v>9.3883562168703111E-2</v>
      </c>
      <c r="BF96">
        <v>9.3205240884087937E-2</v>
      </c>
      <c r="BG96">
        <v>8.6531715017540228E-2</v>
      </c>
      <c r="BH96">
        <v>8.6531715017540228E-2</v>
      </c>
      <c r="BI96">
        <v>8.240898827687583E-2</v>
      </c>
      <c r="BJ96">
        <v>6.8336855843130609E-2</v>
      </c>
      <c r="BK96">
        <v>6.5515615868273133E-2</v>
      </c>
      <c r="BL96">
        <v>5.6256815099307224E-2</v>
      </c>
      <c r="BM96">
        <v>4.6032918665089427E-2</v>
      </c>
      <c r="BN96">
        <v>3.3629706382975973E-2</v>
      </c>
      <c r="BO96">
        <v>2.2370728765673985E-2</v>
      </c>
      <c r="BP96">
        <v>7.1877383315507339E-3</v>
      </c>
      <c r="BQ96">
        <v>5.4171515698385958E-3</v>
      </c>
      <c r="BR96">
        <v>1.8507481223448488E-3</v>
      </c>
      <c r="BS96">
        <v>0</v>
      </c>
      <c r="BT96">
        <v>0</v>
      </c>
      <c r="BU96">
        <v>0</v>
      </c>
    </row>
    <row r="97" spans="1:73" x14ac:dyDescent="0.25">
      <c r="A97">
        <v>988</v>
      </c>
      <c r="B97">
        <v>666.29739562246971</v>
      </c>
      <c r="C97">
        <v>1.3010362808993574E-3</v>
      </c>
      <c r="D97">
        <v>20</v>
      </c>
      <c r="E97">
        <v>514</v>
      </c>
      <c r="F97">
        <v>-474</v>
      </c>
      <c r="G97">
        <v>0</v>
      </c>
      <c r="H97">
        <v>0</v>
      </c>
      <c r="I97">
        <v>1.619917032807974E-3</v>
      </c>
      <c r="J97">
        <v>7.0716375592700621E-3</v>
      </c>
      <c r="K97">
        <v>2.2670766602135801E-2</v>
      </c>
      <c r="L97">
        <v>3.6887546503597955E-2</v>
      </c>
      <c r="M97">
        <v>5.2194919037608339E-2</v>
      </c>
      <c r="N97">
        <v>6.0504363720365641E-2</v>
      </c>
      <c r="O97">
        <v>6.7271612981143356E-2</v>
      </c>
      <c r="P97">
        <v>7.1902227148000833E-2</v>
      </c>
      <c r="Q97">
        <v>7.6086494952718964E-2</v>
      </c>
      <c r="R97">
        <v>8.592297784477429E-2</v>
      </c>
      <c r="S97">
        <v>9.1898333580215305E-2</v>
      </c>
      <c r="T97">
        <v>9.2626516510411344E-2</v>
      </c>
      <c r="U97">
        <v>9.3883562168703111E-2</v>
      </c>
      <c r="V97">
        <v>9.5184598449602462E-2</v>
      </c>
      <c r="W97">
        <v>9.5184598449602462E-2</v>
      </c>
      <c r="X97">
        <v>9.5184598449602462E-2</v>
      </c>
      <c r="Y97">
        <v>9.5184598449602462E-2</v>
      </c>
      <c r="Z97">
        <v>9.5184598449602462E-2</v>
      </c>
      <c r="AA97">
        <v>9.5184598449602462E-2</v>
      </c>
      <c r="AB97">
        <v>9.5184598449602462E-2</v>
      </c>
      <c r="AC97">
        <v>9.5184598449602462E-2</v>
      </c>
      <c r="AD97">
        <v>9.5184598449602462E-2</v>
      </c>
      <c r="AE97">
        <v>9.5184598449602462E-2</v>
      </c>
      <c r="AF97">
        <v>9.5184598449602462E-2</v>
      </c>
      <c r="AG97">
        <v>9.5184598449602462E-2</v>
      </c>
      <c r="AH97">
        <v>9.5184598449602462E-2</v>
      </c>
      <c r="AI97">
        <v>9.5184598449602462E-2</v>
      </c>
      <c r="AJ97">
        <v>9.5184598449602462E-2</v>
      </c>
      <c r="AK97">
        <v>9.5184598449602462E-2</v>
      </c>
      <c r="AL97">
        <v>9.5184598449602462E-2</v>
      </c>
      <c r="AM97">
        <v>9.5184598449602462E-2</v>
      </c>
      <c r="AN97">
        <v>9.5184598449602462E-2</v>
      </c>
      <c r="AO97">
        <v>9.5184598449602462E-2</v>
      </c>
      <c r="AP97">
        <v>9.5184598449602462E-2</v>
      </c>
      <c r="AQ97">
        <v>9.5184598449602462E-2</v>
      </c>
      <c r="AR97">
        <v>9.5184598449602462E-2</v>
      </c>
      <c r="AS97">
        <v>9.5184598449602462E-2</v>
      </c>
      <c r="AT97">
        <v>9.5184598449602462E-2</v>
      </c>
      <c r="AU97">
        <v>9.5184598449602462E-2</v>
      </c>
      <c r="AV97">
        <v>9.5184598449602462E-2</v>
      </c>
      <c r="AW97">
        <v>9.5184598449602462E-2</v>
      </c>
      <c r="AX97">
        <v>9.5184598449602462E-2</v>
      </c>
      <c r="AY97">
        <v>9.5184598449602462E-2</v>
      </c>
      <c r="AZ97">
        <v>9.5184598449602462E-2</v>
      </c>
      <c r="BA97">
        <v>9.5184598449602462E-2</v>
      </c>
      <c r="BB97">
        <v>9.5184598449602462E-2</v>
      </c>
      <c r="BC97">
        <v>9.5184598449602462E-2</v>
      </c>
      <c r="BD97">
        <v>9.5184598449602462E-2</v>
      </c>
      <c r="BE97">
        <v>9.5184598449602462E-2</v>
      </c>
      <c r="BF97">
        <v>9.4506277164987287E-2</v>
      </c>
      <c r="BG97">
        <v>8.6531715017540228E-2</v>
      </c>
      <c r="BH97">
        <v>8.6531715017540228E-2</v>
      </c>
      <c r="BI97">
        <v>8.240898827687583E-2</v>
      </c>
      <c r="BJ97">
        <v>6.8336855843130609E-2</v>
      </c>
      <c r="BK97">
        <v>6.5515615868273133E-2</v>
      </c>
      <c r="BL97">
        <v>5.6256815099307224E-2</v>
      </c>
      <c r="BM97">
        <v>4.6032918665089427E-2</v>
      </c>
      <c r="BN97">
        <v>3.3629706382975973E-2</v>
      </c>
      <c r="BO97">
        <v>2.2370728765673985E-2</v>
      </c>
      <c r="BP97">
        <v>7.1877383315507339E-3</v>
      </c>
      <c r="BQ97">
        <v>5.4171515698385958E-3</v>
      </c>
      <c r="BR97">
        <v>1.8507481223448488E-3</v>
      </c>
      <c r="BS97">
        <v>0</v>
      </c>
      <c r="BT97">
        <v>0</v>
      </c>
      <c r="BU97">
        <v>0</v>
      </c>
    </row>
    <row r="98" spans="1:73" x14ac:dyDescent="0.25">
      <c r="A98">
        <v>988</v>
      </c>
      <c r="B98">
        <v>703.22298250109316</v>
      </c>
      <c r="C98">
        <v>1.3731385111320133E-3</v>
      </c>
      <c r="D98">
        <v>30</v>
      </c>
      <c r="E98">
        <v>524</v>
      </c>
      <c r="F98">
        <v>-464</v>
      </c>
      <c r="G98">
        <v>0</v>
      </c>
      <c r="H98">
        <v>0</v>
      </c>
      <c r="I98">
        <v>1.619917032807974E-3</v>
      </c>
      <c r="J98">
        <v>7.0716375592700621E-3</v>
      </c>
      <c r="K98">
        <v>2.2670766602135801E-2</v>
      </c>
      <c r="L98">
        <v>3.6887546503597955E-2</v>
      </c>
      <c r="M98">
        <v>5.2194919037608339E-2</v>
      </c>
      <c r="N98">
        <v>6.0504363720365641E-2</v>
      </c>
      <c r="O98">
        <v>6.7271612981143356E-2</v>
      </c>
      <c r="P98">
        <v>7.1902227148000833E-2</v>
      </c>
      <c r="Q98">
        <v>7.6086494952718964E-2</v>
      </c>
      <c r="R98">
        <v>8.592297784477429E-2</v>
      </c>
      <c r="S98">
        <v>9.1898333580215305E-2</v>
      </c>
      <c r="T98">
        <v>9.2626516510411344E-2</v>
      </c>
      <c r="U98">
        <v>9.3883562168703111E-2</v>
      </c>
      <c r="V98">
        <v>9.6557736960734469E-2</v>
      </c>
      <c r="W98">
        <v>9.6557736960734469E-2</v>
      </c>
      <c r="X98">
        <v>9.6557736960734469E-2</v>
      </c>
      <c r="Y98">
        <v>9.6557736960734469E-2</v>
      </c>
      <c r="Z98">
        <v>9.6557736960734469E-2</v>
      </c>
      <c r="AA98">
        <v>9.6557736960734469E-2</v>
      </c>
      <c r="AB98">
        <v>9.6557736960734469E-2</v>
      </c>
      <c r="AC98">
        <v>9.6557736960734469E-2</v>
      </c>
      <c r="AD98">
        <v>9.6557736960734469E-2</v>
      </c>
      <c r="AE98">
        <v>9.6557736960734469E-2</v>
      </c>
      <c r="AF98">
        <v>9.6557736960734469E-2</v>
      </c>
      <c r="AG98">
        <v>9.6557736960734469E-2</v>
      </c>
      <c r="AH98">
        <v>9.6557736960734469E-2</v>
      </c>
      <c r="AI98">
        <v>9.6557736960734469E-2</v>
      </c>
      <c r="AJ98">
        <v>9.6557736960734469E-2</v>
      </c>
      <c r="AK98">
        <v>9.6557736960734469E-2</v>
      </c>
      <c r="AL98">
        <v>9.6557736960734469E-2</v>
      </c>
      <c r="AM98">
        <v>9.6557736960734469E-2</v>
      </c>
      <c r="AN98">
        <v>9.6557736960734469E-2</v>
      </c>
      <c r="AO98">
        <v>9.6557736960734469E-2</v>
      </c>
      <c r="AP98">
        <v>9.6557736960734469E-2</v>
      </c>
      <c r="AQ98">
        <v>9.6557736960734469E-2</v>
      </c>
      <c r="AR98">
        <v>9.6557736960734469E-2</v>
      </c>
      <c r="AS98">
        <v>9.6557736960734469E-2</v>
      </c>
      <c r="AT98">
        <v>9.6557736960734469E-2</v>
      </c>
      <c r="AU98">
        <v>9.6557736960734469E-2</v>
      </c>
      <c r="AV98">
        <v>9.6557736960734469E-2</v>
      </c>
      <c r="AW98">
        <v>9.6557736960734469E-2</v>
      </c>
      <c r="AX98">
        <v>9.6557736960734469E-2</v>
      </c>
      <c r="AY98">
        <v>9.6557736960734469E-2</v>
      </c>
      <c r="AZ98">
        <v>9.6557736960734469E-2</v>
      </c>
      <c r="BA98">
        <v>9.6557736960734469E-2</v>
      </c>
      <c r="BB98">
        <v>9.6557736960734469E-2</v>
      </c>
      <c r="BC98">
        <v>9.6557736960734469E-2</v>
      </c>
      <c r="BD98">
        <v>9.6557736960734469E-2</v>
      </c>
      <c r="BE98">
        <v>9.6557736960734469E-2</v>
      </c>
      <c r="BF98">
        <v>9.5879415676119295E-2</v>
      </c>
      <c r="BG98">
        <v>8.6531715017540228E-2</v>
      </c>
      <c r="BH98">
        <v>8.6531715017540228E-2</v>
      </c>
      <c r="BI98">
        <v>8.240898827687583E-2</v>
      </c>
      <c r="BJ98">
        <v>6.8336855843130609E-2</v>
      </c>
      <c r="BK98">
        <v>6.5515615868273133E-2</v>
      </c>
      <c r="BL98">
        <v>5.6256815099307224E-2</v>
      </c>
      <c r="BM98">
        <v>4.6032918665089427E-2</v>
      </c>
      <c r="BN98">
        <v>3.3629706382975973E-2</v>
      </c>
      <c r="BO98">
        <v>2.2370728765673985E-2</v>
      </c>
      <c r="BP98">
        <v>7.1877383315507339E-3</v>
      </c>
      <c r="BQ98">
        <v>5.4171515698385958E-3</v>
      </c>
      <c r="BR98">
        <v>1.8507481223448488E-3</v>
      </c>
      <c r="BS98">
        <v>0</v>
      </c>
      <c r="BT98">
        <v>0</v>
      </c>
      <c r="BU98">
        <v>7.7174277890348919E-5</v>
      </c>
    </row>
    <row r="99" spans="1:73" x14ac:dyDescent="0.25">
      <c r="A99">
        <v>988</v>
      </c>
      <c r="B99">
        <v>678.65074824036435</v>
      </c>
      <c r="C99">
        <v>1.3251578819324951E-3</v>
      </c>
      <c r="D99">
        <v>40</v>
      </c>
      <c r="E99">
        <v>534</v>
      </c>
      <c r="F99">
        <v>-454</v>
      </c>
      <c r="G99">
        <v>0</v>
      </c>
      <c r="H99">
        <v>0</v>
      </c>
      <c r="I99">
        <v>1.619917032807974E-3</v>
      </c>
      <c r="J99">
        <v>7.0716375592700621E-3</v>
      </c>
      <c r="K99">
        <v>2.2670766602135801E-2</v>
      </c>
      <c r="L99">
        <v>3.6887546503597955E-2</v>
      </c>
      <c r="M99">
        <v>5.2194919037608339E-2</v>
      </c>
      <c r="N99">
        <v>6.0504363720365641E-2</v>
      </c>
      <c r="O99">
        <v>6.7271612981143356E-2</v>
      </c>
      <c r="P99">
        <v>7.1902227148000833E-2</v>
      </c>
      <c r="Q99">
        <v>7.6086494952718964E-2</v>
      </c>
      <c r="R99">
        <v>8.592297784477429E-2</v>
      </c>
      <c r="S99">
        <v>9.1898333580215305E-2</v>
      </c>
      <c r="T99">
        <v>9.2626516510411344E-2</v>
      </c>
      <c r="U99">
        <v>9.3883562168703111E-2</v>
      </c>
      <c r="V99">
        <v>9.6557736960734469E-2</v>
      </c>
      <c r="W99">
        <v>9.7882894842666962E-2</v>
      </c>
      <c r="X99">
        <v>9.7882894842666962E-2</v>
      </c>
      <c r="Y99">
        <v>9.7882894842666962E-2</v>
      </c>
      <c r="Z99">
        <v>9.7882894842666962E-2</v>
      </c>
      <c r="AA99">
        <v>9.7882894842666962E-2</v>
      </c>
      <c r="AB99">
        <v>9.7882894842666962E-2</v>
      </c>
      <c r="AC99">
        <v>9.7882894842666962E-2</v>
      </c>
      <c r="AD99">
        <v>9.7882894842666962E-2</v>
      </c>
      <c r="AE99">
        <v>9.7882894842666962E-2</v>
      </c>
      <c r="AF99">
        <v>9.7882894842666962E-2</v>
      </c>
      <c r="AG99">
        <v>9.7882894842666962E-2</v>
      </c>
      <c r="AH99">
        <v>9.7882894842666962E-2</v>
      </c>
      <c r="AI99">
        <v>9.7882894842666962E-2</v>
      </c>
      <c r="AJ99">
        <v>9.7882894842666962E-2</v>
      </c>
      <c r="AK99">
        <v>9.7882894842666962E-2</v>
      </c>
      <c r="AL99">
        <v>9.7882894842666962E-2</v>
      </c>
      <c r="AM99">
        <v>9.7882894842666962E-2</v>
      </c>
      <c r="AN99">
        <v>9.7882894842666962E-2</v>
      </c>
      <c r="AO99">
        <v>9.7882894842666962E-2</v>
      </c>
      <c r="AP99">
        <v>9.7882894842666962E-2</v>
      </c>
      <c r="AQ99">
        <v>9.7882894842666962E-2</v>
      </c>
      <c r="AR99">
        <v>9.7882894842666962E-2</v>
      </c>
      <c r="AS99">
        <v>9.7882894842666962E-2</v>
      </c>
      <c r="AT99">
        <v>9.7882894842666962E-2</v>
      </c>
      <c r="AU99">
        <v>9.7882894842666962E-2</v>
      </c>
      <c r="AV99">
        <v>9.7882894842666962E-2</v>
      </c>
      <c r="AW99">
        <v>9.7882894842666962E-2</v>
      </c>
      <c r="AX99">
        <v>9.7882894842666962E-2</v>
      </c>
      <c r="AY99">
        <v>9.7882894842666962E-2</v>
      </c>
      <c r="AZ99">
        <v>9.7882894842666962E-2</v>
      </c>
      <c r="BA99">
        <v>9.7882894842666962E-2</v>
      </c>
      <c r="BB99">
        <v>9.7882894842666962E-2</v>
      </c>
      <c r="BC99">
        <v>9.7882894842666962E-2</v>
      </c>
      <c r="BD99">
        <v>9.7882894842666962E-2</v>
      </c>
      <c r="BE99">
        <v>9.7882894842666962E-2</v>
      </c>
      <c r="BF99">
        <v>9.7204573558051788E-2</v>
      </c>
      <c r="BG99">
        <v>8.6531715017540228E-2</v>
      </c>
      <c r="BH99">
        <v>8.6531715017540228E-2</v>
      </c>
      <c r="BI99">
        <v>8.240898827687583E-2</v>
      </c>
      <c r="BJ99">
        <v>6.8336855843130609E-2</v>
      </c>
      <c r="BK99">
        <v>6.5515615868273133E-2</v>
      </c>
      <c r="BL99">
        <v>5.6256815099307224E-2</v>
      </c>
      <c r="BM99">
        <v>4.6032918665089427E-2</v>
      </c>
      <c r="BN99">
        <v>3.3629706382975973E-2</v>
      </c>
      <c r="BO99">
        <v>2.2370728765673985E-2</v>
      </c>
      <c r="BP99">
        <v>7.1877383315507339E-3</v>
      </c>
      <c r="BQ99">
        <v>5.4171515698385958E-3</v>
      </c>
      <c r="BR99">
        <v>1.8507481223448488E-3</v>
      </c>
      <c r="BS99">
        <v>0</v>
      </c>
      <c r="BT99">
        <v>0</v>
      </c>
      <c r="BU99">
        <v>3.3103703410859719E-4</v>
      </c>
    </row>
    <row r="100" spans="1:73" x14ac:dyDescent="0.25">
      <c r="A100">
        <v>988</v>
      </c>
      <c r="B100">
        <v>668.75205157716596</v>
      </c>
      <c r="C100">
        <v>1.3058293304822721E-3</v>
      </c>
      <c r="D100">
        <v>30</v>
      </c>
      <c r="E100">
        <v>524</v>
      </c>
      <c r="F100">
        <v>-464</v>
      </c>
      <c r="G100">
        <v>0</v>
      </c>
      <c r="H100">
        <v>0</v>
      </c>
      <c r="I100">
        <v>1.619917032807974E-3</v>
      </c>
      <c r="J100">
        <v>7.0716375592700621E-3</v>
      </c>
      <c r="K100">
        <v>2.2670766602135801E-2</v>
      </c>
      <c r="L100">
        <v>3.6887546503597955E-2</v>
      </c>
      <c r="M100">
        <v>5.2194919037608339E-2</v>
      </c>
      <c r="N100">
        <v>6.0504363720365641E-2</v>
      </c>
      <c r="O100">
        <v>6.7271612981143356E-2</v>
      </c>
      <c r="P100">
        <v>7.1902227148000833E-2</v>
      </c>
      <c r="Q100">
        <v>7.6086494952718964E-2</v>
      </c>
      <c r="R100">
        <v>8.592297784477429E-2</v>
      </c>
      <c r="S100">
        <v>9.1898333580215305E-2</v>
      </c>
      <c r="T100">
        <v>9.2626516510411344E-2</v>
      </c>
      <c r="U100">
        <v>9.3883562168703111E-2</v>
      </c>
      <c r="V100">
        <v>9.7863566291216744E-2</v>
      </c>
      <c r="W100">
        <v>9.9188724173149237E-2</v>
      </c>
      <c r="X100">
        <v>9.9188724173149237E-2</v>
      </c>
      <c r="Y100">
        <v>9.9188724173149237E-2</v>
      </c>
      <c r="Z100">
        <v>9.9188724173149237E-2</v>
      </c>
      <c r="AA100">
        <v>9.9188724173149237E-2</v>
      </c>
      <c r="AB100">
        <v>9.9188724173149237E-2</v>
      </c>
      <c r="AC100">
        <v>9.9188724173149237E-2</v>
      </c>
      <c r="AD100">
        <v>9.9188724173149237E-2</v>
      </c>
      <c r="AE100">
        <v>9.9188724173149237E-2</v>
      </c>
      <c r="AF100">
        <v>9.9188724173149237E-2</v>
      </c>
      <c r="AG100">
        <v>9.9188724173149237E-2</v>
      </c>
      <c r="AH100">
        <v>9.9188724173149237E-2</v>
      </c>
      <c r="AI100">
        <v>9.9188724173149237E-2</v>
      </c>
      <c r="AJ100">
        <v>9.9188724173149237E-2</v>
      </c>
      <c r="AK100">
        <v>9.9188724173149237E-2</v>
      </c>
      <c r="AL100">
        <v>9.9188724173149237E-2</v>
      </c>
      <c r="AM100">
        <v>9.9188724173149237E-2</v>
      </c>
      <c r="AN100">
        <v>9.9188724173149237E-2</v>
      </c>
      <c r="AO100">
        <v>9.9188724173149237E-2</v>
      </c>
      <c r="AP100">
        <v>9.9188724173149237E-2</v>
      </c>
      <c r="AQ100">
        <v>9.9188724173149237E-2</v>
      </c>
      <c r="AR100">
        <v>9.9188724173149237E-2</v>
      </c>
      <c r="AS100">
        <v>9.9188724173149237E-2</v>
      </c>
      <c r="AT100">
        <v>9.9188724173149237E-2</v>
      </c>
      <c r="AU100">
        <v>9.9188724173149237E-2</v>
      </c>
      <c r="AV100">
        <v>9.9188724173149237E-2</v>
      </c>
      <c r="AW100">
        <v>9.9188724173149237E-2</v>
      </c>
      <c r="AX100">
        <v>9.9188724173149237E-2</v>
      </c>
      <c r="AY100">
        <v>9.9188724173149237E-2</v>
      </c>
      <c r="AZ100">
        <v>9.9188724173149237E-2</v>
      </c>
      <c r="BA100">
        <v>9.9188724173149237E-2</v>
      </c>
      <c r="BB100">
        <v>9.9188724173149237E-2</v>
      </c>
      <c r="BC100">
        <v>9.9188724173149237E-2</v>
      </c>
      <c r="BD100">
        <v>9.9188724173149237E-2</v>
      </c>
      <c r="BE100">
        <v>9.9188724173149237E-2</v>
      </c>
      <c r="BF100">
        <v>9.8510402888534063E-2</v>
      </c>
      <c r="BG100">
        <v>8.6531715017540228E-2</v>
      </c>
      <c r="BH100">
        <v>8.6531715017540228E-2</v>
      </c>
      <c r="BI100">
        <v>8.240898827687583E-2</v>
      </c>
      <c r="BJ100">
        <v>6.8336855843130609E-2</v>
      </c>
      <c r="BK100">
        <v>6.5515615868273133E-2</v>
      </c>
      <c r="BL100">
        <v>5.6256815099307224E-2</v>
      </c>
      <c r="BM100">
        <v>4.6032918665089427E-2</v>
      </c>
      <c r="BN100">
        <v>3.3629706382975973E-2</v>
      </c>
      <c r="BO100">
        <v>2.2370728765673985E-2</v>
      </c>
      <c r="BP100">
        <v>7.1877383315507339E-3</v>
      </c>
      <c r="BQ100">
        <v>5.4171515698385958E-3</v>
      </c>
      <c r="BR100">
        <v>1.8507481223448488E-3</v>
      </c>
      <c r="BS100">
        <v>0</v>
      </c>
      <c r="BT100">
        <v>0</v>
      </c>
      <c r="BU100">
        <v>7.7174277890348919E-5</v>
      </c>
    </row>
    <row r="101" spans="1:73" x14ac:dyDescent="0.25">
      <c r="A101">
        <v>988</v>
      </c>
      <c r="B101">
        <v>663.17169966874496</v>
      </c>
      <c r="C101">
        <v>1.2949329344574025E-3</v>
      </c>
      <c r="D101">
        <v>20</v>
      </c>
      <c r="E101">
        <v>514</v>
      </c>
      <c r="F101">
        <v>-474</v>
      </c>
      <c r="G101">
        <v>0</v>
      </c>
      <c r="H101">
        <v>0</v>
      </c>
      <c r="I101">
        <v>1.619917032807974E-3</v>
      </c>
      <c r="J101">
        <v>7.0716375592700621E-3</v>
      </c>
      <c r="K101">
        <v>2.2670766602135801E-2</v>
      </c>
      <c r="L101">
        <v>3.6887546503597955E-2</v>
      </c>
      <c r="M101">
        <v>5.2194919037608339E-2</v>
      </c>
      <c r="N101">
        <v>6.0504363720365641E-2</v>
      </c>
      <c r="O101">
        <v>6.7271612981143356E-2</v>
      </c>
      <c r="P101">
        <v>7.1902227148000833E-2</v>
      </c>
      <c r="Q101">
        <v>7.6086494952718964E-2</v>
      </c>
      <c r="R101">
        <v>8.592297784477429E-2</v>
      </c>
      <c r="S101">
        <v>9.1898333580215305E-2</v>
      </c>
      <c r="T101">
        <v>9.2626516510411344E-2</v>
      </c>
      <c r="U101">
        <v>9.3883562168703111E-2</v>
      </c>
      <c r="V101">
        <v>9.9158499225674143E-2</v>
      </c>
      <c r="W101">
        <v>0.10048365710760664</v>
      </c>
      <c r="X101">
        <v>0.10048365710760664</v>
      </c>
      <c r="Y101">
        <v>0.10048365710760664</v>
      </c>
      <c r="Z101">
        <v>0.10048365710760664</v>
      </c>
      <c r="AA101">
        <v>0.10048365710760664</v>
      </c>
      <c r="AB101">
        <v>0.10048365710760664</v>
      </c>
      <c r="AC101">
        <v>0.10048365710760664</v>
      </c>
      <c r="AD101">
        <v>0.10048365710760664</v>
      </c>
      <c r="AE101">
        <v>0.10048365710760664</v>
      </c>
      <c r="AF101">
        <v>0.10048365710760664</v>
      </c>
      <c r="AG101">
        <v>0.10048365710760664</v>
      </c>
      <c r="AH101">
        <v>0.10048365710760664</v>
      </c>
      <c r="AI101">
        <v>0.10048365710760664</v>
      </c>
      <c r="AJ101">
        <v>0.10048365710760664</v>
      </c>
      <c r="AK101">
        <v>0.10048365710760664</v>
      </c>
      <c r="AL101">
        <v>0.10048365710760664</v>
      </c>
      <c r="AM101">
        <v>0.10048365710760664</v>
      </c>
      <c r="AN101">
        <v>0.10048365710760664</v>
      </c>
      <c r="AO101">
        <v>0.10048365710760664</v>
      </c>
      <c r="AP101">
        <v>0.10048365710760664</v>
      </c>
      <c r="AQ101">
        <v>0.10048365710760664</v>
      </c>
      <c r="AR101">
        <v>0.10048365710760664</v>
      </c>
      <c r="AS101">
        <v>0.10048365710760664</v>
      </c>
      <c r="AT101">
        <v>0.10048365710760664</v>
      </c>
      <c r="AU101">
        <v>0.10048365710760664</v>
      </c>
      <c r="AV101">
        <v>0.10048365710760664</v>
      </c>
      <c r="AW101">
        <v>0.10048365710760664</v>
      </c>
      <c r="AX101">
        <v>0.10048365710760664</v>
      </c>
      <c r="AY101">
        <v>0.10048365710760664</v>
      </c>
      <c r="AZ101">
        <v>0.10048365710760664</v>
      </c>
      <c r="BA101">
        <v>0.10048365710760664</v>
      </c>
      <c r="BB101">
        <v>0.10048365710760664</v>
      </c>
      <c r="BC101">
        <v>0.10048365710760664</v>
      </c>
      <c r="BD101">
        <v>0.10048365710760664</v>
      </c>
      <c r="BE101">
        <v>0.10048365710760664</v>
      </c>
      <c r="BF101">
        <v>9.9805335822991462E-2</v>
      </c>
      <c r="BG101">
        <v>8.6531715017540228E-2</v>
      </c>
      <c r="BH101">
        <v>8.6531715017540228E-2</v>
      </c>
      <c r="BI101">
        <v>8.240898827687583E-2</v>
      </c>
      <c r="BJ101">
        <v>6.8336855843130609E-2</v>
      </c>
      <c r="BK101">
        <v>6.5515615868273133E-2</v>
      </c>
      <c r="BL101">
        <v>5.6256815099307224E-2</v>
      </c>
      <c r="BM101">
        <v>4.6032918665089427E-2</v>
      </c>
      <c r="BN101">
        <v>3.3629706382975973E-2</v>
      </c>
      <c r="BO101">
        <v>2.2370728765673985E-2</v>
      </c>
      <c r="BP101">
        <v>7.1877383315507339E-3</v>
      </c>
      <c r="BQ101">
        <v>5.4171515698385958E-3</v>
      </c>
      <c r="BR101">
        <v>1.8507481223448488E-3</v>
      </c>
      <c r="BS101">
        <v>0</v>
      </c>
      <c r="BT101">
        <v>3.2137062406147054E-4</v>
      </c>
      <c r="BU101">
        <v>0</v>
      </c>
    </row>
    <row r="102" spans="1:73" x14ac:dyDescent="0.25">
      <c r="A102">
        <v>988</v>
      </c>
      <c r="B102">
        <v>681.37179499099193</v>
      </c>
      <c r="C102">
        <v>1.3304710957734143E-3</v>
      </c>
      <c r="D102">
        <v>10</v>
      </c>
      <c r="E102">
        <v>504</v>
      </c>
      <c r="F102">
        <v>-484</v>
      </c>
      <c r="G102">
        <v>0</v>
      </c>
      <c r="H102">
        <v>0</v>
      </c>
      <c r="I102">
        <v>1.619917032807974E-3</v>
      </c>
      <c r="J102">
        <v>7.0716375592700621E-3</v>
      </c>
      <c r="K102">
        <v>2.2670766602135801E-2</v>
      </c>
      <c r="L102">
        <v>3.6887546503597955E-2</v>
      </c>
      <c r="M102">
        <v>5.2194919037608339E-2</v>
      </c>
      <c r="N102">
        <v>6.0504363720365641E-2</v>
      </c>
      <c r="O102">
        <v>6.7271612981143356E-2</v>
      </c>
      <c r="P102">
        <v>7.1902227148000833E-2</v>
      </c>
      <c r="Q102">
        <v>7.6086494952718964E-2</v>
      </c>
      <c r="R102">
        <v>8.592297784477429E-2</v>
      </c>
      <c r="S102">
        <v>9.1898333580215305E-2</v>
      </c>
      <c r="T102">
        <v>9.2626516510411344E-2</v>
      </c>
      <c r="U102">
        <v>9.5214033264476527E-2</v>
      </c>
      <c r="V102">
        <v>0.10048897032144756</v>
      </c>
      <c r="W102">
        <v>0.10181412820338005</v>
      </c>
      <c r="X102">
        <v>0.10181412820338005</v>
      </c>
      <c r="Y102">
        <v>0.10181412820338005</v>
      </c>
      <c r="Z102">
        <v>0.10181412820338005</v>
      </c>
      <c r="AA102">
        <v>0.10181412820338005</v>
      </c>
      <c r="AB102">
        <v>0.10181412820338005</v>
      </c>
      <c r="AC102">
        <v>0.10181412820338005</v>
      </c>
      <c r="AD102">
        <v>0.10181412820338005</v>
      </c>
      <c r="AE102">
        <v>0.10181412820338005</v>
      </c>
      <c r="AF102">
        <v>0.10181412820338005</v>
      </c>
      <c r="AG102">
        <v>0.10181412820338005</v>
      </c>
      <c r="AH102">
        <v>0.10181412820338005</v>
      </c>
      <c r="AI102">
        <v>0.10181412820338005</v>
      </c>
      <c r="AJ102">
        <v>0.10181412820338005</v>
      </c>
      <c r="AK102">
        <v>0.10181412820338005</v>
      </c>
      <c r="AL102">
        <v>0.10181412820338005</v>
      </c>
      <c r="AM102">
        <v>0.10181412820338005</v>
      </c>
      <c r="AN102">
        <v>0.10181412820338005</v>
      </c>
      <c r="AO102">
        <v>0.10181412820338005</v>
      </c>
      <c r="AP102">
        <v>0.10181412820338005</v>
      </c>
      <c r="AQ102">
        <v>0.10181412820338005</v>
      </c>
      <c r="AR102">
        <v>0.10181412820338005</v>
      </c>
      <c r="AS102">
        <v>0.10181412820338005</v>
      </c>
      <c r="AT102">
        <v>0.10181412820338005</v>
      </c>
      <c r="AU102">
        <v>0.10181412820338005</v>
      </c>
      <c r="AV102">
        <v>0.10181412820338005</v>
      </c>
      <c r="AW102">
        <v>0.10181412820338005</v>
      </c>
      <c r="AX102">
        <v>0.10181412820338005</v>
      </c>
      <c r="AY102">
        <v>0.10181412820338005</v>
      </c>
      <c r="AZ102">
        <v>0.10181412820338005</v>
      </c>
      <c r="BA102">
        <v>0.10181412820338005</v>
      </c>
      <c r="BB102">
        <v>0.10181412820338005</v>
      </c>
      <c r="BC102">
        <v>0.10181412820338005</v>
      </c>
      <c r="BD102">
        <v>0.10181412820338005</v>
      </c>
      <c r="BE102">
        <v>0.10181412820338005</v>
      </c>
      <c r="BF102">
        <v>9.9805335822991462E-2</v>
      </c>
      <c r="BG102">
        <v>8.6531715017540228E-2</v>
      </c>
      <c r="BH102">
        <v>8.6531715017540228E-2</v>
      </c>
      <c r="BI102">
        <v>8.240898827687583E-2</v>
      </c>
      <c r="BJ102">
        <v>6.8336855843130609E-2</v>
      </c>
      <c r="BK102">
        <v>6.5515615868273133E-2</v>
      </c>
      <c r="BL102">
        <v>5.6256815099307224E-2</v>
      </c>
      <c r="BM102">
        <v>4.6032918665089427E-2</v>
      </c>
      <c r="BN102">
        <v>3.3629706382975973E-2</v>
      </c>
      <c r="BO102">
        <v>2.2370728765673985E-2</v>
      </c>
      <c r="BP102">
        <v>7.1877383315507339E-3</v>
      </c>
      <c r="BQ102">
        <v>5.4171515698385958E-3</v>
      </c>
      <c r="BR102">
        <v>1.8507481223448488E-3</v>
      </c>
      <c r="BS102">
        <v>0</v>
      </c>
      <c r="BT102">
        <v>8.1731294514399144E-4</v>
      </c>
      <c r="BU102">
        <v>0</v>
      </c>
    </row>
    <row r="103" spans="1:73" x14ac:dyDescent="0.25">
      <c r="A103">
        <v>988</v>
      </c>
      <c r="B103">
        <v>655.93663772829973</v>
      </c>
      <c r="C103">
        <v>1.280805492055681E-3</v>
      </c>
      <c r="D103">
        <v>0</v>
      </c>
      <c r="E103">
        <v>494</v>
      </c>
      <c r="F103">
        <v>-494</v>
      </c>
      <c r="G103">
        <v>0</v>
      </c>
      <c r="H103">
        <v>0</v>
      </c>
      <c r="I103">
        <v>1.619917032807974E-3</v>
      </c>
      <c r="J103">
        <v>7.0716375592700621E-3</v>
      </c>
      <c r="K103">
        <v>2.2670766602135801E-2</v>
      </c>
      <c r="L103">
        <v>3.6887546503597955E-2</v>
      </c>
      <c r="M103">
        <v>5.2194919037608339E-2</v>
      </c>
      <c r="N103">
        <v>6.0504363720365641E-2</v>
      </c>
      <c r="O103">
        <v>6.7271612981143356E-2</v>
      </c>
      <c r="P103">
        <v>7.1902227148000833E-2</v>
      </c>
      <c r="Q103">
        <v>7.6086494952718964E-2</v>
      </c>
      <c r="R103">
        <v>8.592297784477429E-2</v>
      </c>
      <c r="S103">
        <v>9.1898333580215305E-2</v>
      </c>
      <c r="T103">
        <v>9.2626516510411344E-2</v>
      </c>
      <c r="U103">
        <v>9.6494838756532211E-2</v>
      </c>
      <c r="V103">
        <v>0.10176977581350324</v>
      </c>
      <c r="W103">
        <v>0.10309493369543574</v>
      </c>
      <c r="X103">
        <v>0.10309493369543574</v>
      </c>
      <c r="Y103">
        <v>0.10309493369543574</v>
      </c>
      <c r="Z103">
        <v>0.10309493369543574</v>
      </c>
      <c r="AA103">
        <v>0.10309493369543574</v>
      </c>
      <c r="AB103">
        <v>0.10309493369543574</v>
      </c>
      <c r="AC103">
        <v>0.10309493369543574</v>
      </c>
      <c r="AD103">
        <v>0.10309493369543574</v>
      </c>
      <c r="AE103">
        <v>0.10309493369543574</v>
      </c>
      <c r="AF103">
        <v>0.10309493369543574</v>
      </c>
      <c r="AG103">
        <v>0.10309493369543574</v>
      </c>
      <c r="AH103">
        <v>0.10309493369543574</v>
      </c>
      <c r="AI103">
        <v>0.10309493369543574</v>
      </c>
      <c r="AJ103">
        <v>0.10309493369543574</v>
      </c>
      <c r="AK103">
        <v>0.10309493369543574</v>
      </c>
      <c r="AL103">
        <v>0.10309493369543574</v>
      </c>
      <c r="AM103">
        <v>0.10309493369543574</v>
      </c>
      <c r="AN103">
        <v>0.10309493369543574</v>
      </c>
      <c r="AO103">
        <v>0.10309493369543574</v>
      </c>
      <c r="AP103">
        <v>0.10309493369543574</v>
      </c>
      <c r="AQ103">
        <v>0.10309493369543574</v>
      </c>
      <c r="AR103">
        <v>0.10309493369543574</v>
      </c>
      <c r="AS103">
        <v>0.10309493369543574</v>
      </c>
      <c r="AT103">
        <v>0.10309493369543574</v>
      </c>
      <c r="AU103">
        <v>0.10309493369543574</v>
      </c>
      <c r="AV103">
        <v>0.10309493369543574</v>
      </c>
      <c r="AW103">
        <v>0.10309493369543574</v>
      </c>
      <c r="AX103">
        <v>0.10309493369543574</v>
      </c>
      <c r="AY103">
        <v>0.10309493369543574</v>
      </c>
      <c r="AZ103">
        <v>0.10309493369543574</v>
      </c>
      <c r="BA103">
        <v>0.10309493369543574</v>
      </c>
      <c r="BB103">
        <v>0.10309493369543574</v>
      </c>
      <c r="BC103">
        <v>0.10309493369543574</v>
      </c>
      <c r="BD103">
        <v>0.10309493369543574</v>
      </c>
      <c r="BE103">
        <v>0.10309493369543574</v>
      </c>
      <c r="BF103">
        <v>9.9805335822991462E-2</v>
      </c>
      <c r="BG103">
        <v>8.6531715017540228E-2</v>
      </c>
      <c r="BH103">
        <v>8.6531715017540228E-2</v>
      </c>
      <c r="BI103">
        <v>8.240898827687583E-2</v>
      </c>
      <c r="BJ103">
        <v>6.8336855843130609E-2</v>
      </c>
      <c r="BK103">
        <v>6.5515615868273133E-2</v>
      </c>
      <c r="BL103">
        <v>5.6256815099307224E-2</v>
      </c>
      <c r="BM103">
        <v>4.6032918665089427E-2</v>
      </c>
      <c r="BN103">
        <v>3.3629706382975973E-2</v>
      </c>
      <c r="BO103">
        <v>2.2370728765673985E-2</v>
      </c>
      <c r="BP103">
        <v>7.1877383315507339E-3</v>
      </c>
      <c r="BQ103">
        <v>5.4171515698385958E-3</v>
      </c>
      <c r="BR103">
        <v>1.8507481223448488E-3</v>
      </c>
      <c r="BS103">
        <v>0</v>
      </c>
      <c r="BT103">
        <v>1.3132552662265123E-3</v>
      </c>
      <c r="BU103">
        <v>0</v>
      </c>
    </row>
    <row r="104" spans="1:73" x14ac:dyDescent="0.25">
      <c r="A104">
        <v>959</v>
      </c>
      <c r="B104">
        <v>691.33581178310749</v>
      </c>
      <c r="C104">
        <v>1.3499271936588367E-3</v>
      </c>
      <c r="D104">
        <v>-10</v>
      </c>
      <c r="E104">
        <v>469.5</v>
      </c>
      <c r="F104">
        <v>-489.5</v>
      </c>
      <c r="G104">
        <v>0</v>
      </c>
      <c r="H104">
        <v>0</v>
      </c>
      <c r="I104">
        <v>1.619917032807974E-3</v>
      </c>
      <c r="J104">
        <v>7.0716375592700621E-3</v>
      </c>
      <c r="K104">
        <v>2.2670766602135801E-2</v>
      </c>
      <c r="L104">
        <v>3.6887546503597955E-2</v>
      </c>
      <c r="M104">
        <v>5.2194919037608339E-2</v>
      </c>
      <c r="N104">
        <v>6.0504363720365641E-2</v>
      </c>
      <c r="O104">
        <v>6.7271612981143356E-2</v>
      </c>
      <c r="P104">
        <v>7.1902227148000833E-2</v>
      </c>
      <c r="Q104">
        <v>7.6086494952718964E-2</v>
      </c>
      <c r="R104">
        <v>8.592297784477429E-2</v>
      </c>
      <c r="S104">
        <v>9.1898333580215305E-2</v>
      </c>
      <c r="T104">
        <v>9.2626516510411344E-2</v>
      </c>
      <c r="U104">
        <v>9.7844765950191051E-2</v>
      </c>
      <c r="V104">
        <v>0.10311970300716208</v>
      </c>
      <c r="W104">
        <v>0.10444486088909458</v>
      </c>
      <c r="X104">
        <v>0.10444486088909458</v>
      </c>
      <c r="Y104">
        <v>0.10444486088909458</v>
      </c>
      <c r="Z104">
        <v>0.10444486088909458</v>
      </c>
      <c r="AA104">
        <v>0.10444486088909458</v>
      </c>
      <c r="AB104">
        <v>0.10444486088909458</v>
      </c>
      <c r="AC104">
        <v>0.10444486088909458</v>
      </c>
      <c r="AD104">
        <v>0.10444486088909458</v>
      </c>
      <c r="AE104">
        <v>0.10444486088909458</v>
      </c>
      <c r="AF104">
        <v>0.10444486088909458</v>
      </c>
      <c r="AG104">
        <v>0.10444486088909458</v>
      </c>
      <c r="AH104">
        <v>0.10444486088909458</v>
      </c>
      <c r="AI104">
        <v>0.10444486088909458</v>
      </c>
      <c r="AJ104">
        <v>0.10444486088909458</v>
      </c>
      <c r="AK104">
        <v>0.10444486088909458</v>
      </c>
      <c r="AL104">
        <v>0.10444486088909458</v>
      </c>
      <c r="AM104">
        <v>0.10444486088909458</v>
      </c>
      <c r="AN104">
        <v>0.10444486088909458</v>
      </c>
      <c r="AO104">
        <v>0.10444486088909458</v>
      </c>
      <c r="AP104">
        <v>0.10444486088909458</v>
      </c>
      <c r="AQ104">
        <v>0.10444486088909458</v>
      </c>
      <c r="AR104">
        <v>0.10444486088909458</v>
      </c>
      <c r="AS104">
        <v>0.10444486088909458</v>
      </c>
      <c r="AT104">
        <v>0.10444486088909458</v>
      </c>
      <c r="AU104">
        <v>0.10444486088909458</v>
      </c>
      <c r="AV104">
        <v>0.10444486088909458</v>
      </c>
      <c r="AW104">
        <v>0.10444486088909458</v>
      </c>
      <c r="AX104">
        <v>0.10444486088909458</v>
      </c>
      <c r="AY104">
        <v>0.10444486088909458</v>
      </c>
      <c r="AZ104">
        <v>0.10444486088909458</v>
      </c>
      <c r="BA104">
        <v>0.10444486088909458</v>
      </c>
      <c r="BB104">
        <v>0.10444486088909458</v>
      </c>
      <c r="BC104">
        <v>0.10444486088909458</v>
      </c>
      <c r="BD104">
        <v>0.10444486088909458</v>
      </c>
      <c r="BE104">
        <v>0.10309493369543574</v>
      </c>
      <c r="BF104">
        <v>9.9805335822991462E-2</v>
      </c>
      <c r="BG104">
        <v>8.6531715017540228E-2</v>
      </c>
      <c r="BH104">
        <v>8.6531715017540228E-2</v>
      </c>
      <c r="BI104">
        <v>8.240898827687583E-2</v>
      </c>
      <c r="BJ104">
        <v>6.8336855843130609E-2</v>
      </c>
      <c r="BK104">
        <v>6.5515615868273133E-2</v>
      </c>
      <c r="BL104">
        <v>5.6256815099307224E-2</v>
      </c>
      <c r="BM104">
        <v>4.6032918665089427E-2</v>
      </c>
      <c r="BN104">
        <v>3.3629706382975973E-2</v>
      </c>
      <c r="BO104">
        <v>2.2370728765673985E-2</v>
      </c>
      <c r="BP104">
        <v>7.1877383315507339E-3</v>
      </c>
      <c r="BQ104">
        <v>5.4171515698385958E-3</v>
      </c>
      <c r="BR104">
        <v>1.8507481223448488E-3</v>
      </c>
      <c r="BS104">
        <v>0</v>
      </c>
      <c r="BT104">
        <v>1.0900812217393835E-3</v>
      </c>
      <c r="BU104">
        <v>0</v>
      </c>
    </row>
    <row r="105" spans="1:73" x14ac:dyDescent="0.25">
      <c r="A105">
        <v>959</v>
      </c>
      <c r="B105">
        <v>672.35580720000007</v>
      </c>
      <c r="C105">
        <v>1.3128661534439197E-3</v>
      </c>
      <c r="D105">
        <v>-20</v>
      </c>
      <c r="E105">
        <v>459.5</v>
      </c>
      <c r="F105">
        <v>-499.5</v>
      </c>
      <c r="G105">
        <v>0</v>
      </c>
      <c r="H105">
        <v>0</v>
      </c>
      <c r="I105">
        <v>1.619917032807974E-3</v>
      </c>
      <c r="J105">
        <v>7.0716375592700621E-3</v>
      </c>
      <c r="K105">
        <v>2.2670766602135801E-2</v>
      </c>
      <c r="L105">
        <v>3.6887546503597955E-2</v>
      </c>
      <c r="M105">
        <v>5.2194919037608339E-2</v>
      </c>
      <c r="N105">
        <v>6.0504363720365641E-2</v>
      </c>
      <c r="O105">
        <v>6.7271612981143356E-2</v>
      </c>
      <c r="P105">
        <v>7.1902227148000833E-2</v>
      </c>
      <c r="Q105">
        <v>7.6086494952718964E-2</v>
      </c>
      <c r="R105">
        <v>8.592297784477429E-2</v>
      </c>
      <c r="S105">
        <v>9.1898333580215305E-2</v>
      </c>
      <c r="T105">
        <v>9.2626516510411344E-2</v>
      </c>
      <c r="U105">
        <v>9.9157632103634971E-2</v>
      </c>
      <c r="V105">
        <v>0.104432569160606</v>
      </c>
      <c r="W105">
        <v>0.1057577270425385</v>
      </c>
      <c r="X105">
        <v>0.1057577270425385</v>
      </c>
      <c r="Y105">
        <v>0.1057577270425385</v>
      </c>
      <c r="Z105">
        <v>0.1057577270425385</v>
      </c>
      <c r="AA105">
        <v>0.1057577270425385</v>
      </c>
      <c r="AB105">
        <v>0.1057577270425385</v>
      </c>
      <c r="AC105">
        <v>0.1057577270425385</v>
      </c>
      <c r="AD105">
        <v>0.1057577270425385</v>
      </c>
      <c r="AE105">
        <v>0.1057577270425385</v>
      </c>
      <c r="AF105">
        <v>0.1057577270425385</v>
      </c>
      <c r="AG105">
        <v>0.1057577270425385</v>
      </c>
      <c r="AH105">
        <v>0.1057577270425385</v>
      </c>
      <c r="AI105">
        <v>0.1057577270425385</v>
      </c>
      <c r="AJ105">
        <v>0.1057577270425385</v>
      </c>
      <c r="AK105">
        <v>0.1057577270425385</v>
      </c>
      <c r="AL105">
        <v>0.1057577270425385</v>
      </c>
      <c r="AM105">
        <v>0.1057577270425385</v>
      </c>
      <c r="AN105">
        <v>0.1057577270425385</v>
      </c>
      <c r="AO105">
        <v>0.1057577270425385</v>
      </c>
      <c r="AP105">
        <v>0.1057577270425385</v>
      </c>
      <c r="AQ105">
        <v>0.1057577270425385</v>
      </c>
      <c r="AR105">
        <v>0.1057577270425385</v>
      </c>
      <c r="AS105">
        <v>0.1057577270425385</v>
      </c>
      <c r="AT105">
        <v>0.1057577270425385</v>
      </c>
      <c r="AU105">
        <v>0.1057577270425385</v>
      </c>
      <c r="AV105">
        <v>0.1057577270425385</v>
      </c>
      <c r="AW105">
        <v>0.1057577270425385</v>
      </c>
      <c r="AX105">
        <v>0.1057577270425385</v>
      </c>
      <c r="AY105">
        <v>0.1057577270425385</v>
      </c>
      <c r="AZ105">
        <v>0.1057577270425385</v>
      </c>
      <c r="BA105">
        <v>0.1057577270425385</v>
      </c>
      <c r="BB105">
        <v>0.1057577270425385</v>
      </c>
      <c r="BC105">
        <v>0.1057577270425385</v>
      </c>
      <c r="BD105">
        <v>0.1057577270425385</v>
      </c>
      <c r="BE105">
        <v>0.10309493369543574</v>
      </c>
      <c r="BF105">
        <v>9.9805335822991462E-2</v>
      </c>
      <c r="BG105">
        <v>8.6531715017540228E-2</v>
      </c>
      <c r="BH105">
        <v>8.6531715017540228E-2</v>
      </c>
      <c r="BI105">
        <v>8.240898827687583E-2</v>
      </c>
      <c r="BJ105">
        <v>6.8336855843130609E-2</v>
      </c>
      <c r="BK105">
        <v>6.5515615868273133E-2</v>
      </c>
      <c r="BL105">
        <v>5.6256815099307224E-2</v>
      </c>
      <c r="BM105">
        <v>4.6032918665089427E-2</v>
      </c>
      <c r="BN105">
        <v>3.3629706382975973E-2</v>
      </c>
      <c r="BO105">
        <v>2.2370728765673985E-2</v>
      </c>
      <c r="BP105">
        <v>7.1877383315507339E-3</v>
      </c>
      <c r="BQ105">
        <v>5.4171515698385958E-3</v>
      </c>
      <c r="BR105">
        <v>1.8507481223448488E-3</v>
      </c>
      <c r="BS105">
        <v>0</v>
      </c>
      <c r="BT105">
        <v>2.3635624073691519E-3</v>
      </c>
      <c r="BU105">
        <v>0</v>
      </c>
    </row>
    <row r="106" spans="1:73" x14ac:dyDescent="0.25">
      <c r="A106">
        <v>959</v>
      </c>
      <c r="B106">
        <v>683.39107066765382</v>
      </c>
      <c r="C106">
        <v>1.3344140061520755E-3</v>
      </c>
      <c r="D106">
        <v>-30</v>
      </c>
      <c r="E106">
        <v>449.5</v>
      </c>
      <c r="F106">
        <v>-509.5</v>
      </c>
      <c r="G106">
        <v>0</v>
      </c>
      <c r="H106">
        <v>0</v>
      </c>
      <c r="I106">
        <v>1.619917032807974E-3</v>
      </c>
      <c r="J106">
        <v>7.0716375592700621E-3</v>
      </c>
      <c r="K106">
        <v>2.2670766602135801E-2</v>
      </c>
      <c r="L106">
        <v>3.6887546503597955E-2</v>
      </c>
      <c r="M106">
        <v>5.2194919037608339E-2</v>
      </c>
      <c r="N106">
        <v>6.0504363720365641E-2</v>
      </c>
      <c r="O106">
        <v>6.7271612981143356E-2</v>
      </c>
      <c r="P106">
        <v>7.1902227148000833E-2</v>
      </c>
      <c r="Q106">
        <v>7.6086494952718964E-2</v>
      </c>
      <c r="R106">
        <v>8.592297784477429E-2</v>
      </c>
      <c r="S106">
        <v>9.1898333580215305E-2</v>
      </c>
      <c r="T106">
        <v>9.3960930516563415E-2</v>
      </c>
      <c r="U106">
        <v>0.10049204610978704</v>
      </c>
      <c r="V106">
        <v>0.10576698316675807</v>
      </c>
      <c r="W106">
        <v>0.10709214104869057</v>
      </c>
      <c r="X106">
        <v>0.10709214104869057</v>
      </c>
      <c r="Y106">
        <v>0.10709214104869057</v>
      </c>
      <c r="Z106">
        <v>0.10709214104869057</v>
      </c>
      <c r="AA106">
        <v>0.10709214104869057</v>
      </c>
      <c r="AB106">
        <v>0.10709214104869057</v>
      </c>
      <c r="AC106">
        <v>0.10709214104869057</v>
      </c>
      <c r="AD106">
        <v>0.10709214104869057</v>
      </c>
      <c r="AE106">
        <v>0.10709214104869057</v>
      </c>
      <c r="AF106">
        <v>0.10709214104869057</v>
      </c>
      <c r="AG106">
        <v>0.10709214104869057</v>
      </c>
      <c r="AH106">
        <v>0.10709214104869057</v>
      </c>
      <c r="AI106">
        <v>0.10709214104869057</v>
      </c>
      <c r="AJ106">
        <v>0.10709214104869057</v>
      </c>
      <c r="AK106">
        <v>0.10709214104869057</v>
      </c>
      <c r="AL106">
        <v>0.10709214104869057</v>
      </c>
      <c r="AM106">
        <v>0.10709214104869057</v>
      </c>
      <c r="AN106">
        <v>0.10709214104869057</v>
      </c>
      <c r="AO106">
        <v>0.10709214104869057</v>
      </c>
      <c r="AP106">
        <v>0.10709214104869057</v>
      </c>
      <c r="AQ106">
        <v>0.10709214104869057</v>
      </c>
      <c r="AR106">
        <v>0.10709214104869057</v>
      </c>
      <c r="AS106">
        <v>0.10709214104869057</v>
      </c>
      <c r="AT106">
        <v>0.10709214104869057</v>
      </c>
      <c r="AU106">
        <v>0.10709214104869057</v>
      </c>
      <c r="AV106">
        <v>0.10709214104869057</v>
      </c>
      <c r="AW106">
        <v>0.10709214104869057</v>
      </c>
      <c r="AX106">
        <v>0.10709214104869057</v>
      </c>
      <c r="AY106">
        <v>0.10709214104869057</v>
      </c>
      <c r="AZ106">
        <v>0.10709214104869057</v>
      </c>
      <c r="BA106">
        <v>0.10709214104869057</v>
      </c>
      <c r="BB106">
        <v>0.10709214104869057</v>
      </c>
      <c r="BC106">
        <v>0.10709214104869057</v>
      </c>
      <c r="BD106">
        <v>0.1057577270425385</v>
      </c>
      <c r="BE106">
        <v>0.10309493369543574</v>
      </c>
      <c r="BF106">
        <v>9.9805335822991462E-2</v>
      </c>
      <c r="BG106">
        <v>8.6531715017540228E-2</v>
      </c>
      <c r="BH106">
        <v>8.6531715017540228E-2</v>
      </c>
      <c r="BI106">
        <v>8.240898827687583E-2</v>
      </c>
      <c r="BJ106">
        <v>6.8336855843130609E-2</v>
      </c>
      <c r="BK106">
        <v>6.5515615868273133E-2</v>
      </c>
      <c r="BL106">
        <v>5.6256815099307224E-2</v>
      </c>
      <c r="BM106">
        <v>4.6032918665089427E-2</v>
      </c>
      <c r="BN106">
        <v>3.3629706382975973E-2</v>
      </c>
      <c r="BO106">
        <v>2.2370728765673985E-2</v>
      </c>
      <c r="BP106">
        <v>7.1877383315507339E-3</v>
      </c>
      <c r="BQ106">
        <v>5.4171515698385958E-3</v>
      </c>
      <c r="BR106">
        <v>1.8507481223448488E-3</v>
      </c>
      <c r="BS106">
        <v>0</v>
      </c>
      <c r="BT106">
        <v>4.3377154975529353E-3</v>
      </c>
      <c r="BU106">
        <v>0</v>
      </c>
    </row>
    <row r="107" spans="1:73" x14ac:dyDescent="0.25">
      <c r="A107">
        <v>959</v>
      </c>
      <c r="B107">
        <v>648.44246394152242</v>
      </c>
      <c r="C107">
        <v>1.2661720985349795E-3</v>
      </c>
      <c r="D107">
        <v>-40</v>
      </c>
      <c r="E107">
        <v>439.5</v>
      </c>
      <c r="F107">
        <v>-519.5</v>
      </c>
      <c r="G107">
        <v>0</v>
      </c>
      <c r="H107">
        <v>0</v>
      </c>
      <c r="I107">
        <v>1.619917032807974E-3</v>
      </c>
      <c r="J107">
        <v>7.0716375592700621E-3</v>
      </c>
      <c r="K107">
        <v>2.2670766602135801E-2</v>
      </c>
      <c r="L107">
        <v>3.6887546503597955E-2</v>
      </c>
      <c r="M107">
        <v>5.2194919037608339E-2</v>
      </c>
      <c r="N107">
        <v>6.0504363720365641E-2</v>
      </c>
      <c r="O107">
        <v>6.7271612981143356E-2</v>
      </c>
      <c r="P107">
        <v>7.1902227148000833E-2</v>
      </c>
      <c r="Q107">
        <v>7.6086494952718964E-2</v>
      </c>
      <c r="R107">
        <v>8.592297784477429E-2</v>
      </c>
      <c r="S107">
        <v>9.1898333580215305E-2</v>
      </c>
      <c r="T107">
        <v>9.5227102615098397E-2</v>
      </c>
      <c r="U107">
        <v>0.10175821820832202</v>
      </c>
      <c r="V107">
        <v>0.10703315526529306</v>
      </c>
      <c r="W107">
        <v>0.10835831314722555</v>
      </c>
      <c r="X107">
        <v>0.10835831314722555</v>
      </c>
      <c r="Y107">
        <v>0.10835831314722555</v>
      </c>
      <c r="Z107">
        <v>0.10835831314722555</v>
      </c>
      <c r="AA107">
        <v>0.10835831314722555</v>
      </c>
      <c r="AB107">
        <v>0.10835831314722555</v>
      </c>
      <c r="AC107">
        <v>0.10835831314722555</v>
      </c>
      <c r="AD107">
        <v>0.10835831314722555</v>
      </c>
      <c r="AE107">
        <v>0.10835831314722555</v>
      </c>
      <c r="AF107">
        <v>0.10835831314722555</v>
      </c>
      <c r="AG107">
        <v>0.10835831314722555</v>
      </c>
      <c r="AH107">
        <v>0.10835831314722555</v>
      </c>
      <c r="AI107">
        <v>0.10835831314722555</v>
      </c>
      <c r="AJ107">
        <v>0.10835831314722555</v>
      </c>
      <c r="AK107">
        <v>0.10835831314722555</v>
      </c>
      <c r="AL107">
        <v>0.10835831314722555</v>
      </c>
      <c r="AM107">
        <v>0.10835831314722555</v>
      </c>
      <c r="AN107">
        <v>0.10835831314722555</v>
      </c>
      <c r="AO107">
        <v>0.10835831314722555</v>
      </c>
      <c r="AP107">
        <v>0.10835831314722555</v>
      </c>
      <c r="AQ107">
        <v>0.10835831314722555</v>
      </c>
      <c r="AR107">
        <v>0.10835831314722555</v>
      </c>
      <c r="AS107">
        <v>0.10835831314722555</v>
      </c>
      <c r="AT107">
        <v>0.10835831314722555</v>
      </c>
      <c r="AU107">
        <v>0.10835831314722555</v>
      </c>
      <c r="AV107">
        <v>0.10835831314722555</v>
      </c>
      <c r="AW107">
        <v>0.10835831314722555</v>
      </c>
      <c r="AX107">
        <v>0.10835831314722555</v>
      </c>
      <c r="AY107">
        <v>0.10835831314722555</v>
      </c>
      <c r="AZ107">
        <v>0.10835831314722555</v>
      </c>
      <c r="BA107">
        <v>0.10835831314722555</v>
      </c>
      <c r="BB107">
        <v>0.10835831314722555</v>
      </c>
      <c r="BC107">
        <v>0.10835831314722555</v>
      </c>
      <c r="BD107">
        <v>0.1057577270425385</v>
      </c>
      <c r="BE107">
        <v>0.10309493369543574</v>
      </c>
      <c r="BF107">
        <v>9.9805335822991462E-2</v>
      </c>
      <c r="BG107">
        <v>8.6531715017540228E-2</v>
      </c>
      <c r="BH107">
        <v>8.6531715017540228E-2</v>
      </c>
      <c r="BI107">
        <v>8.240898827687583E-2</v>
      </c>
      <c r="BJ107">
        <v>6.8336855843130609E-2</v>
      </c>
      <c r="BK107">
        <v>6.5515615868273133E-2</v>
      </c>
      <c r="BL107">
        <v>5.6256815099307224E-2</v>
      </c>
      <c r="BM107">
        <v>4.6032918665089427E-2</v>
      </c>
      <c r="BN107">
        <v>3.3629706382975973E-2</v>
      </c>
      <c r="BO107">
        <v>2.2370728765673985E-2</v>
      </c>
      <c r="BP107">
        <v>7.1877383315507339E-3</v>
      </c>
      <c r="BQ107">
        <v>5.4171515698385958E-3</v>
      </c>
      <c r="BR107">
        <v>1.8507481223448488E-3</v>
      </c>
      <c r="BS107">
        <v>0</v>
      </c>
      <c r="BT107">
        <v>6.3118685877367048E-3</v>
      </c>
      <c r="BU107">
        <v>0</v>
      </c>
    </row>
    <row r="108" spans="1:73" x14ac:dyDescent="0.25">
      <c r="A108">
        <v>959</v>
      </c>
      <c r="B108">
        <v>705.79372433019807</v>
      </c>
      <c r="C108">
        <v>1.3781582341723028E-3</v>
      </c>
      <c r="D108">
        <v>-30</v>
      </c>
      <c r="E108">
        <v>449.5</v>
      </c>
      <c r="F108">
        <v>-509.5</v>
      </c>
      <c r="G108">
        <v>0</v>
      </c>
      <c r="H108">
        <v>0</v>
      </c>
      <c r="I108">
        <v>1.619917032807974E-3</v>
      </c>
      <c r="J108">
        <v>7.0716375592700621E-3</v>
      </c>
      <c r="K108">
        <v>2.2670766602135801E-2</v>
      </c>
      <c r="L108">
        <v>3.6887546503597955E-2</v>
      </c>
      <c r="M108">
        <v>5.2194919037608339E-2</v>
      </c>
      <c r="N108">
        <v>6.0504363720365641E-2</v>
      </c>
      <c r="O108">
        <v>6.7271612981143356E-2</v>
      </c>
      <c r="P108">
        <v>7.1902227148000833E-2</v>
      </c>
      <c r="Q108">
        <v>7.6086494952718964E-2</v>
      </c>
      <c r="R108">
        <v>8.592297784477429E-2</v>
      </c>
      <c r="S108">
        <v>9.1898333580215305E-2</v>
      </c>
      <c r="T108">
        <v>9.6605260849270694E-2</v>
      </c>
      <c r="U108">
        <v>0.10313637644249432</v>
      </c>
      <c r="V108">
        <v>0.10841131349946535</v>
      </c>
      <c r="W108">
        <v>0.10973647138139785</v>
      </c>
      <c r="X108">
        <v>0.10973647138139785</v>
      </c>
      <c r="Y108">
        <v>0.10973647138139785</v>
      </c>
      <c r="Z108">
        <v>0.10973647138139785</v>
      </c>
      <c r="AA108">
        <v>0.10973647138139785</v>
      </c>
      <c r="AB108">
        <v>0.10973647138139785</v>
      </c>
      <c r="AC108">
        <v>0.10973647138139785</v>
      </c>
      <c r="AD108">
        <v>0.10973647138139785</v>
      </c>
      <c r="AE108">
        <v>0.10973647138139785</v>
      </c>
      <c r="AF108">
        <v>0.10973647138139785</v>
      </c>
      <c r="AG108">
        <v>0.10973647138139785</v>
      </c>
      <c r="AH108">
        <v>0.10973647138139785</v>
      </c>
      <c r="AI108">
        <v>0.10973647138139785</v>
      </c>
      <c r="AJ108">
        <v>0.10973647138139785</v>
      </c>
      <c r="AK108">
        <v>0.10973647138139785</v>
      </c>
      <c r="AL108">
        <v>0.10973647138139785</v>
      </c>
      <c r="AM108">
        <v>0.10973647138139785</v>
      </c>
      <c r="AN108">
        <v>0.10973647138139785</v>
      </c>
      <c r="AO108">
        <v>0.10973647138139785</v>
      </c>
      <c r="AP108">
        <v>0.10973647138139785</v>
      </c>
      <c r="AQ108">
        <v>0.10973647138139785</v>
      </c>
      <c r="AR108">
        <v>0.10973647138139785</v>
      </c>
      <c r="AS108">
        <v>0.10973647138139785</v>
      </c>
      <c r="AT108">
        <v>0.10973647138139785</v>
      </c>
      <c r="AU108">
        <v>0.10973647138139785</v>
      </c>
      <c r="AV108">
        <v>0.10973647138139785</v>
      </c>
      <c r="AW108">
        <v>0.10973647138139785</v>
      </c>
      <c r="AX108">
        <v>0.10973647138139785</v>
      </c>
      <c r="AY108">
        <v>0.10973647138139785</v>
      </c>
      <c r="AZ108">
        <v>0.10973647138139785</v>
      </c>
      <c r="BA108">
        <v>0.10973647138139785</v>
      </c>
      <c r="BB108">
        <v>0.10973647138139785</v>
      </c>
      <c r="BC108">
        <v>0.10973647138139785</v>
      </c>
      <c r="BD108">
        <v>0.1057577270425385</v>
      </c>
      <c r="BE108">
        <v>0.10309493369543574</v>
      </c>
      <c r="BF108">
        <v>9.9805335822991462E-2</v>
      </c>
      <c r="BG108">
        <v>8.6531715017540228E-2</v>
      </c>
      <c r="BH108">
        <v>8.6531715017540228E-2</v>
      </c>
      <c r="BI108">
        <v>8.240898827687583E-2</v>
      </c>
      <c r="BJ108">
        <v>6.8336855843130609E-2</v>
      </c>
      <c r="BK108">
        <v>6.5515615868273133E-2</v>
      </c>
      <c r="BL108">
        <v>5.6256815099307224E-2</v>
      </c>
      <c r="BM108">
        <v>4.6032918665089427E-2</v>
      </c>
      <c r="BN108">
        <v>3.3629706382975973E-2</v>
      </c>
      <c r="BO108">
        <v>2.2370728765673985E-2</v>
      </c>
      <c r="BP108">
        <v>7.1877383315507339E-3</v>
      </c>
      <c r="BQ108">
        <v>5.4171515698385958E-3</v>
      </c>
      <c r="BR108">
        <v>1.8507481223448488E-3</v>
      </c>
      <c r="BS108">
        <v>0</v>
      </c>
      <c r="BT108">
        <v>4.3377154975529353E-3</v>
      </c>
      <c r="BU108">
        <v>0</v>
      </c>
    </row>
    <row r="109" spans="1:73" x14ac:dyDescent="0.25">
      <c r="A109">
        <v>959</v>
      </c>
      <c r="B109">
        <v>636.30317518248171</v>
      </c>
      <c r="C109">
        <v>1.2424684862987784E-3</v>
      </c>
      <c r="D109">
        <v>-20</v>
      </c>
      <c r="E109">
        <v>459.5</v>
      </c>
      <c r="F109">
        <v>-499.5</v>
      </c>
      <c r="G109">
        <v>0</v>
      </c>
      <c r="H109">
        <v>0</v>
      </c>
      <c r="I109">
        <v>1.619917032807974E-3</v>
      </c>
      <c r="J109">
        <v>7.0716375592700621E-3</v>
      </c>
      <c r="K109">
        <v>2.2670766602135801E-2</v>
      </c>
      <c r="L109">
        <v>3.6887546503597955E-2</v>
      </c>
      <c r="M109">
        <v>5.2194919037608339E-2</v>
      </c>
      <c r="N109">
        <v>6.0504363720365641E-2</v>
      </c>
      <c r="O109">
        <v>6.7271612981143356E-2</v>
      </c>
      <c r="P109">
        <v>7.1902227148000833E-2</v>
      </c>
      <c r="Q109">
        <v>7.6086494952718964E-2</v>
      </c>
      <c r="R109">
        <v>8.592297784477429E-2</v>
      </c>
      <c r="S109">
        <v>9.1898333580215305E-2</v>
      </c>
      <c r="T109">
        <v>9.6605260849270694E-2</v>
      </c>
      <c r="U109">
        <v>0.1043788449287931</v>
      </c>
      <c r="V109">
        <v>0.10965378198576413</v>
      </c>
      <c r="W109">
        <v>0.11097893986769662</v>
      </c>
      <c r="X109">
        <v>0.11097893986769662</v>
      </c>
      <c r="Y109">
        <v>0.11097893986769662</v>
      </c>
      <c r="Z109">
        <v>0.11097893986769662</v>
      </c>
      <c r="AA109">
        <v>0.11097893986769662</v>
      </c>
      <c r="AB109">
        <v>0.11097893986769662</v>
      </c>
      <c r="AC109">
        <v>0.11097893986769662</v>
      </c>
      <c r="AD109">
        <v>0.11097893986769662</v>
      </c>
      <c r="AE109">
        <v>0.11097893986769662</v>
      </c>
      <c r="AF109">
        <v>0.11097893986769662</v>
      </c>
      <c r="AG109">
        <v>0.11097893986769662</v>
      </c>
      <c r="AH109">
        <v>0.11097893986769662</v>
      </c>
      <c r="AI109">
        <v>0.11097893986769662</v>
      </c>
      <c r="AJ109">
        <v>0.11097893986769662</v>
      </c>
      <c r="AK109">
        <v>0.11097893986769662</v>
      </c>
      <c r="AL109">
        <v>0.11097893986769662</v>
      </c>
      <c r="AM109">
        <v>0.11097893986769662</v>
      </c>
      <c r="AN109">
        <v>0.11097893986769662</v>
      </c>
      <c r="AO109">
        <v>0.11097893986769662</v>
      </c>
      <c r="AP109">
        <v>0.11097893986769662</v>
      </c>
      <c r="AQ109">
        <v>0.11097893986769662</v>
      </c>
      <c r="AR109">
        <v>0.11097893986769662</v>
      </c>
      <c r="AS109">
        <v>0.11097893986769662</v>
      </c>
      <c r="AT109">
        <v>0.11097893986769662</v>
      </c>
      <c r="AU109">
        <v>0.11097893986769662</v>
      </c>
      <c r="AV109">
        <v>0.11097893986769662</v>
      </c>
      <c r="AW109">
        <v>0.11097893986769662</v>
      </c>
      <c r="AX109">
        <v>0.11097893986769662</v>
      </c>
      <c r="AY109">
        <v>0.11097893986769662</v>
      </c>
      <c r="AZ109">
        <v>0.11097893986769662</v>
      </c>
      <c r="BA109">
        <v>0.11097893986769662</v>
      </c>
      <c r="BB109">
        <v>0.11097893986769662</v>
      </c>
      <c r="BC109">
        <v>0.11097893986769662</v>
      </c>
      <c r="BD109">
        <v>0.10700019552883727</v>
      </c>
      <c r="BE109">
        <v>0.10309493369543574</v>
      </c>
      <c r="BF109">
        <v>9.9805335822991462E-2</v>
      </c>
      <c r="BG109">
        <v>8.6531715017540228E-2</v>
      </c>
      <c r="BH109">
        <v>8.6531715017540228E-2</v>
      </c>
      <c r="BI109">
        <v>8.240898827687583E-2</v>
      </c>
      <c r="BJ109">
        <v>6.8336855843130609E-2</v>
      </c>
      <c r="BK109">
        <v>6.5515615868273133E-2</v>
      </c>
      <c r="BL109">
        <v>5.6256815099307224E-2</v>
      </c>
      <c r="BM109">
        <v>4.6032918665089427E-2</v>
      </c>
      <c r="BN109">
        <v>3.3629706382975973E-2</v>
      </c>
      <c r="BO109">
        <v>2.2370728765673985E-2</v>
      </c>
      <c r="BP109">
        <v>7.1877383315507339E-3</v>
      </c>
      <c r="BQ109">
        <v>5.4171515698385958E-3</v>
      </c>
      <c r="BR109">
        <v>1.8507481223448488E-3</v>
      </c>
      <c r="BS109">
        <v>0</v>
      </c>
      <c r="BT109">
        <v>2.3635624073691658E-3</v>
      </c>
      <c r="BU109">
        <v>0</v>
      </c>
    </row>
    <row r="110" spans="1:73" x14ac:dyDescent="0.25">
      <c r="A110">
        <v>959</v>
      </c>
      <c r="B110">
        <v>694.70529758852979</v>
      </c>
      <c r="C110">
        <v>1.3565065729414683E-3</v>
      </c>
      <c r="D110">
        <v>-10</v>
      </c>
      <c r="E110">
        <v>469.5</v>
      </c>
      <c r="F110">
        <v>-489.5</v>
      </c>
      <c r="G110">
        <v>0</v>
      </c>
      <c r="H110">
        <v>0</v>
      </c>
      <c r="I110">
        <v>1.619917032807974E-3</v>
      </c>
      <c r="J110">
        <v>7.0716375592700621E-3</v>
      </c>
      <c r="K110">
        <v>2.2670766602135801E-2</v>
      </c>
      <c r="L110">
        <v>3.6887546503597955E-2</v>
      </c>
      <c r="M110">
        <v>5.2194919037608339E-2</v>
      </c>
      <c r="N110">
        <v>6.0504363720365641E-2</v>
      </c>
      <c r="O110">
        <v>6.7271612981143356E-2</v>
      </c>
      <c r="P110">
        <v>7.1902227148000833E-2</v>
      </c>
      <c r="Q110">
        <v>7.6086494952718964E-2</v>
      </c>
      <c r="R110">
        <v>8.592297784477429E-2</v>
      </c>
      <c r="S110">
        <v>9.1898333580215305E-2</v>
      </c>
      <c r="T110">
        <v>9.6605260849270694E-2</v>
      </c>
      <c r="U110">
        <v>0.10573535150173456</v>
      </c>
      <c r="V110">
        <v>0.11101028855870559</v>
      </c>
      <c r="W110">
        <v>0.11233544644063809</v>
      </c>
      <c r="X110">
        <v>0.11233544644063809</v>
      </c>
      <c r="Y110">
        <v>0.11233544644063809</v>
      </c>
      <c r="Z110">
        <v>0.11233544644063809</v>
      </c>
      <c r="AA110">
        <v>0.11233544644063809</v>
      </c>
      <c r="AB110">
        <v>0.11233544644063809</v>
      </c>
      <c r="AC110">
        <v>0.11233544644063809</v>
      </c>
      <c r="AD110">
        <v>0.11233544644063809</v>
      </c>
      <c r="AE110">
        <v>0.11233544644063809</v>
      </c>
      <c r="AF110">
        <v>0.11233544644063809</v>
      </c>
      <c r="AG110">
        <v>0.11233544644063809</v>
      </c>
      <c r="AH110">
        <v>0.11233544644063809</v>
      </c>
      <c r="AI110">
        <v>0.11233544644063809</v>
      </c>
      <c r="AJ110">
        <v>0.11233544644063809</v>
      </c>
      <c r="AK110">
        <v>0.11233544644063809</v>
      </c>
      <c r="AL110">
        <v>0.11233544644063809</v>
      </c>
      <c r="AM110">
        <v>0.11233544644063809</v>
      </c>
      <c r="AN110">
        <v>0.11233544644063809</v>
      </c>
      <c r="AO110">
        <v>0.11233544644063809</v>
      </c>
      <c r="AP110">
        <v>0.11233544644063809</v>
      </c>
      <c r="AQ110">
        <v>0.11233544644063809</v>
      </c>
      <c r="AR110">
        <v>0.11233544644063809</v>
      </c>
      <c r="AS110">
        <v>0.11233544644063809</v>
      </c>
      <c r="AT110">
        <v>0.11233544644063809</v>
      </c>
      <c r="AU110">
        <v>0.11233544644063809</v>
      </c>
      <c r="AV110">
        <v>0.11233544644063809</v>
      </c>
      <c r="AW110">
        <v>0.11233544644063809</v>
      </c>
      <c r="AX110">
        <v>0.11233544644063809</v>
      </c>
      <c r="AY110">
        <v>0.11233544644063809</v>
      </c>
      <c r="AZ110">
        <v>0.11233544644063809</v>
      </c>
      <c r="BA110">
        <v>0.11233544644063809</v>
      </c>
      <c r="BB110">
        <v>0.11233544644063809</v>
      </c>
      <c r="BC110">
        <v>0.11233544644063809</v>
      </c>
      <c r="BD110">
        <v>0.10835670210177874</v>
      </c>
      <c r="BE110">
        <v>0.10309493369543574</v>
      </c>
      <c r="BF110">
        <v>9.9805335822991462E-2</v>
      </c>
      <c r="BG110">
        <v>8.6531715017540228E-2</v>
      </c>
      <c r="BH110">
        <v>8.6531715017540228E-2</v>
      </c>
      <c r="BI110">
        <v>8.240898827687583E-2</v>
      </c>
      <c r="BJ110">
        <v>6.8336855843130609E-2</v>
      </c>
      <c r="BK110">
        <v>6.5515615868273133E-2</v>
      </c>
      <c r="BL110">
        <v>5.6256815099307224E-2</v>
      </c>
      <c r="BM110">
        <v>4.6032918665089427E-2</v>
      </c>
      <c r="BN110">
        <v>3.3629706382975973E-2</v>
      </c>
      <c r="BO110">
        <v>2.2370728765673985E-2</v>
      </c>
      <c r="BP110">
        <v>7.1877383315507339E-3</v>
      </c>
      <c r="BQ110">
        <v>5.4171515698385958E-3</v>
      </c>
      <c r="BR110">
        <v>1.8507481223448488E-3</v>
      </c>
      <c r="BS110">
        <v>0</v>
      </c>
      <c r="BT110">
        <v>1.0900812217393835E-3</v>
      </c>
      <c r="BU110">
        <v>2.9483210295440376E-4</v>
      </c>
    </row>
    <row r="111" spans="1:73" x14ac:dyDescent="0.25">
      <c r="A111">
        <v>959</v>
      </c>
      <c r="B111">
        <v>614.71284312</v>
      </c>
      <c r="C111">
        <v>1.200310426677802E-3</v>
      </c>
      <c r="D111">
        <v>0</v>
      </c>
      <c r="E111">
        <v>479.5</v>
      </c>
      <c r="F111">
        <v>-479.5</v>
      </c>
      <c r="G111">
        <v>0</v>
      </c>
      <c r="H111">
        <v>0</v>
      </c>
      <c r="I111">
        <v>1.619917032807974E-3</v>
      </c>
      <c r="J111">
        <v>7.0716375592700621E-3</v>
      </c>
      <c r="K111">
        <v>2.2670766602135801E-2</v>
      </c>
      <c r="L111">
        <v>3.6887546503597955E-2</v>
      </c>
      <c r="M111">
        <v>5.2194919037608339E-2</v>
      </c>
      <c r="N111">
        <v>6.0504363720365641E-2</v>
      </c>
      <c r="O111">
        <v>6.7271612981143356E-2</v>
      </c>
      <c r="P111">
        <v>7.1902227148000833E-2</v>
      </c>
      <c r="Q111">
        <v>7.6086494952718964E-2</v>
      </c>
      <c r="R111">
        <v>8.592297784477429E-2</v>
      </c>
      <c r="S111">
        <v>9.1898333580215305E-2</v>
      </c>
      <c r="T111">
        <v>9.6605260849270694E-2</v>
      </c>
      <c r="U111">
        <v>0.10573535150173456</v>
      </c>
      <c r="V111">
        <v>0.11221059898538339</v>
      </c>
      <c r="W111">
        <v>0.11353575686731589</v>
      </c>
      <c r="X111">
        <v>0.11353575686731589</v>
      </c>
      <c r="Y111">
        <v>0.11353575686731589</v>
      </c>
      <c r="Z111">
        <v>0.11353575686731589</v>
      </c>
      <c r="AA111">
        <v>0.11353575686731589</v>
      </c>
      <c r="AB111">
        <v>0.11353575686731589</v>
      </c>
      <c r="AC111">
        <v>0.11353575686731589</v>
      </c>
      <c r="AD111">
        <v>0.11353575686731589</v>
      </c>
      <c r="AE111">
        <v>0.11353575686731589</v>
      </c>
      <c r="AF111">
        <v>0.11353575686731589</v>
      </c>
      <c r="AG111">
        <v>0.11353575686731589</v>
      </c>
      <c r="AH111">
        <v>0.11353575686731589</v>
      </c>
      <c r="AI111">
        <v>0.11353575686731589</v>
      </c>
      <c r="AJ111">
        <v>0.11353575686731589</v>
      </c>
      <c r="AK111">
        <v>0.11353575686731589</v>
      </c>
      <c r="AL111">
        <v>0.11353575686731589</v>
      </c>
      <c r="AM111">
        <v>0.11353575686731589</v>
      </c>
      <c r="AN111">
        <v>0.11353575686731589</v>
      </c>
      <c r="AO111">
        <v>0.11353575686731589</v>
      </c>
      <c r="AP111">
        <v>0.11353575686731589</v>
      </c>
      <c r="AQ111">
        <v>0.11353575686731589</v>
      </c>
      <c r="AR111">
        <v>0.11353575686731589</v>
      </c>
      <c r="AS111">
        <v>0.11353575686731589</v>
      </c>
      <c r="AT111">
        <v>0.11353575686731589</v>
      </c>
      <c r="AU111">
        <v>0.11353575686731589</v>
      </c>
      <c r="AV111">
        <v>0.11353575686731589</v>
      </c>
      <c r="AW111">
        <v>0.11353575686731589</v>
      </c>
      <c r="AX111">
        <v>0.11353575686731589</v>
      </c>
      <c r="AY111">
        <v>0.11353575686731589</v>
      </c>
      <c r="AZ111">
        <v>0.11353575686731589</v>
      </c>
      <c r="BA111">
        <v>0.11353575686731589</v>
      </c>
      <c r="BB111">
        <v>0.11353575686731589</v>
      </c>
      <c r="BC111">
        <v>0.11353575686731589</v>
      </c>
      <c r="BD111">
        <v>0.10955701252845654</v>
      </c>
      <c r="BE111">
        <v>0.10309493369543574</v>
      </c>
      <c r="BF111">
        <v>9.9805335822991462E-2</v>
      </c>
      <c r="BG111">
        <v>8.6531715017540228E-2</v>
      </c>
      <c r="BH111">
        <v>8.6531715017540228E-2</v>
      </c>
      <c r="BI111">
        <v>8.240898827687583E-2</v>
      </c>
      <c r="BJ111">
        <v>6.8336855843130609E-2</v>
      </c>
      <c r="BK111">
        <v>6.5515615868273133E-2</v>
      </c>
      <c r="BL111">
        <v>5.6256815099307224E-2</v>
      </c>
      <c r="BM111">
        <v>4.6032918665089427E-2</v>
      </c>
      <c r="BN111">
        <v>3.3629706382975973E-2</v>
      </c>
      <c r="BO111">
        <v>2.2370728765673985E-2</v>
      </c>
      <c r="BP111">
        <v>7.1877383315507339E-3</v>
      </c>
      <c r="BQ111">
        <v>5.4171515698385958E-3</v>
      </c>
      <c r="BR111">
        <v>1.8507481223448488E-3</v>
      </c>
      <c r="BS111">
        <v>0</v>
      </c>
      <c r="BT111">
        <v>5.9413890065686259E-4</v>
      </c>
      <c r="BU111">
        <v>1.7838831279766154E-3</v>
      </c>
    </row>
    <row r="112" spans="1:73" x14ac:dyDescent="0.25">
      <c r="A112">
        <v>959</v>
      </c>
      <c r="B112">
        <v>681.79942556863398</v>
      </c>
      <c r="C112">
        <v>1.3313061026336986E-3</v>
      </c>
      <c r="D112">
        <v>10</v>
      </c>
      <c r="E112">
        <v>489.5</v>
      </c>
      <c r="F112">
        <v>-469.5</v>
      </c>
      <c r="G112">
        <v>0</v>
      </c>
      <c r="H112">
        <v>0</v>
      </c>
      <c r="I112">
        <v>1.619917032807974E-3</v>
      </c>
      <c r="J112">
        <v>7.0716375592700621E-3</v>
      </c>
      <c r="K112">
        <v>2.2670766602135801E-2</v>
      </c>
      <c r="L112">
        <v>3.6887546503597955E-2</v>
      </c>
      <c r="M112">
        <v>5.2194919037608339E-2</v>
      </c>
      <c r="N112">
        <v>6.0504363720365641E-2</v>
      </c>
      <c r="O112">
        <v>6.7271612981143356E-2</v>
      </c>
      <c r="P112">
        <v>7.1902227148000833E-2</v>
      </c>
      <c r="Q112">
        <v>7.6086494952718964E-2</v>
      </c>
      <c r="R112">
        <v>8.592297784477429E-2</v>
      </c>
      <c r="S112">
        <v>9.1898333580215305E-2</v>
      </c>
      <c r="T112">
        <v>9.6605260849270694E-2</v>
      </c>
      <c r="U112">
        <v>0.10573535150173456</v>
      </c>
      <c r="V112">
        <v>0.11354190508801709</v>
      </c>
      <c r="W112">
        <v>0.11486706296994958</v>
      </c>
      <c r="X112">
        <v>0.11486706296994958</v>
      </c>
      <c r="Y112">
        <v>0.11486706296994958</v>
      </c>
      <c r="Z112">
        <v>0.11486706296994958</v>
      </c>
      <c r="AA112">
        <v>0.11486706296994958</v>
      </c>
      <c r="AB112">
        <v>0.11486706296994958</v>
      </c>
      <c r="AC112">
        <v>0.11486706296994958</v>
      </c>
      <c r="AD112">
        <v>0.11486706296994958</v>
      </c>
      <c r="AE112">
        <v>0.11486706296994958</v>
      </c>
      <c r="AF112">
        <v>0.11486706296994958</v>
      </c>
      <c r="AG112">
        <v>0.11486706296994958</v>
      </c>
      <c r="AH112">
        <v>0.11486706296994958</v>
      </c>
      <c r="AI112">
        <v>0.11486706296994958</v>
      </c>
      <c r="AJ112">
        <v>0.11486706296994958</v>
      </c>
      <c r="AK112">
        <v>0.11486706296994958</v>
      </c>
      <c r="AL112">
        <v>0.11486706296994958</v>
      </c>
      <c r="AM112">
        <v>0.11486706296994958</v>
      </c>
      <c r="AN112">
        <v>0.11486706296994958</v>
      </c>
      <c r="AO112">
        <v>0.11486706296994958</v>
      </c>
      <c r="AP112">
        <v>0.11486706296994958</v>
      </c>
      <c r="AQ112">
        <v>0.11486706296994958</v>
      </c>
      <c r="AR112">
        <v>0.11486706296994958</v>
      </c>
      <c r="AS112">
        <v>0.11486706296994958</v>
      </c>
      <c r="AT112">
        <v>0.11486706296994958</v>
      </c>
      <c r="AU112">
        <v>0.11486706296994958</v>
      </c>
      <c r="AV112">
        <v>0.11486706296994958</v>
      </c>
      <c r="AW112">
        <v>0.11486706296994958</v>
      </c>
      <c r="AX112">
        <v>0.11486706296994958</v>
      </c>
      <c r="AY112">
        <v>0.11486706296994958</v>
      </c>
      <c r="AZ112">
        <v>0.11486706296994958</v>
      </c>
      <c r="BA112">
        <v>0.11486706296994958</v>
      </c>
      <c r="BB112">
        <v>0.11486706296994958</v>
      </c>
      <c r="BC112">
        <v>0.11486706296994958</v>
      </c>
      <c r="BD112">
        <v>0.11088831863109024</v>
      </c>
      <c r="BE112">
        <v>0.10442623979806943</v>
      </c>
      <c r="BF112">
        <v>9.9805335822991462E-2</v>
      </c>
      <c r="BG112">
        <v>8.6531715017540228E-2</v>
      </c>
      <c r="BH112">
        <v>8.6531715017540228E-2</v>
      </c>
      <c r="BI112">
        <v>8.240898827687583E-2</v>
      </c>
      <c r="BJ112">
        <v>6.8336855843130609E-2</v>
      </c>
      <c r="BK112">
        <v>6.5515615868273133E-2</v>
      </c>
      <c r="BL112">
        <v>5.6256815099307224E-2</v>
      </c>
      <c r="BM112">
        <v>4.6032918665089427E-2</v>
      </c>
      <c r="BN112">
        <v>3.3629706382975973E-2</v>
      </c>
      <c r="BO112">
        <v>2.2370728765673985E-2</v>
      </c>
      <c r="BP112">
        <v>7.1877383315507339E-3</v>
      </c>
      <c r="BQ112">
        <v>5.4171515698385958E-3</v>
      </c>
      <c r="BR112">
        <v>1.8507481223448488E-3</v>
      </c>
      <c r="BS112">
        <v>0</v>
      </c>
      <c r="BT112">
        <v>9.8196579574341691E-5</v>
      </c>
      <c r="BU112">
        <v>3.2729341529988271E-3</v>
      </c>
    </row>
    <row r="113" spans="1:73" x14ac:dyDescent="0.25">
      <c r="A113">
        <v>959</v>
      </c>
      <c r="B113">
        <v>622.50254293119929</v>
      </c>
      <c r="C113">
        <v>1.2155208749525053E-3</v>
      </c>
      <c r="D113">
        <v>20</v>
      </c>
      <c r="E113">
        <v>499.5</v>
      </c>
      <c r="F113">
        <v>-459.5</v>
      </c>
      <c r="G113">
        <v>0</v>
      </c>
      <c r="H113">
        <v>0</v>
      </c>
      <c r="I113">
        <v>1.619917032807974E-3</v>
      </c>
      <c r="J113">
        <v>7.0716375592700621E-3</v>
      </c>
      <c r="K113">
        <v>2.2670766602135801E-2</v>
      </c>
      <c r="L113">
        <v>3.6887546503597955E-2</v>
      </c>
      <c r="M113">
        <v>5.2194919037608339E-2</v>
      </c>
      <c r="N113">
        <v>6.0504363720365641E-2</v>
      </c>
      <c r="O113">
        <v>6.7271612981143356E-2</v>
      </c>
      <c r="P113">
        <v>7.1902227148000833E-2</v>
      </c>
      <c r="Q113">
        <v>7.6086494952718964E-2</v>
      </c>
      <c r="R113">
        <v>8.592297784477429E-2</v>
      </c>
      <c r="S113">
        <v>9.1898333580215305E-2</v>
      </c>
      <c r="T113">
        <v>9.6605260849270694E-2</v>
      </c>
      <c r="U113">
        <v>0.10573535150173456</v>
      </c>
      <c r="V113">
        <v>0.1147574259629696</v>
      </c>
      <c r="W113">
        <v>0.1160825838449021</v>
      </c>
      <c r="X113">
        <v>0.1160825838449021</v>
      </c>
      <c r="Y113">
        <v>0.1160825838449021</v>
      </c>
      <c r="Z113">
        <v>0.1160825838449021</v>
      </c>
      <c r="AA113">
        <v>0.1160825838449021</v>
      </c>
      <c r="AB113">
        <v>0.1160825838449021</v>
      </c>
      <c r="AC113">
        <v>0.1160825838449021</v>
      </c>
      <c r="AD113">
        <v>0.1160825838449021</v>
      </c>
      <c r="AE113">
        <v>0.1160825838449021</v>
      </c>
      <c r="AF113">
        <v>0.1160825838449021</v>
      </c>
      <c r="AG113">
        <v>0.1160825838449021</v>
      </c>
      <c r="AH113">
        <v>0.1160825838449021</v>
      </c>
      <c r="AI113">
        <v>0.1160825838449021</v>
      </c>
      <c r="AJ113">
        <v>0.1160825838449021</v>
      </c>
      <c r="AK113">
        <v>0.1160825838449021</v>
      </c>
      <c r="AL113">
        <v>0.1160825838449021</v>
      </c>
      <c r="AM113">
        <v>0.1160825838449021</v>
      </c>
      <c r="AN113">
        <v>0.1160825838449021</v>
      </c>
      <c r="AO113">
        <v>0.1160825838449021</v>
      </c>
      <c r="AP113">
        <v>0.1160825838449021</v>
      </c>
      <c r="AQ113">
        <v>0.1160825838449021</v>
      </c>
      <c r="AR113">
        <v>0.1160825838449021</v>
      </c>
      <c r="AS113">
        <v>0.1160825838449021</v>
      </c>
      <c r="AT113">
        <v>0.1160825838449021</v>
      </c>
      <c r="AU113">
        <v>0.1160825838449021</v>
      </c>
      <c r="AV113">
        <v>0.1160825838449021</v>
      </c>
      <c r="AW113">
        <v>0.1160825838449021</v>
      </c>
      <c r="AX113">
        <v>0.1160825838449021</v>
      </c>
      <c r="AY113">
        <v>0.1160825838449021</v>
      </c>
      <c r="AZ113">
        <v>0.1160825838449021</v>
      </c>
      <c r="BA113">
        <v>0.1160825838449021</v>
      </c>
      <c r="BB113">
        <v>0.1160825838449021</v>
      </c>
      <c r="BC113">
        <v>0.1160825838449021</v>
      </c>
      <c r="BD113">
        <v>0.11210383950604275</v>
      </c>
      <c r="BE113">
        <v>0.10564176067302194</v>
      </c>
      <c r="BF113">
        <v>9.9805335822991462E-2</v>
      </c>
      <c r="BG113">
        <v>8.6531715017540228E-2</v>
      </c>
      <c r="BH113">
        <v>8.6531715017540228E-2</v>
      </c>
      <c r="BI113">
        <v>8.240898827687583E-2</v>
      </c>
      <c r="BJ113">
        <v>6.8336855843130609E-2</v>
      </c>
      <c r="BK113">
        <v>6.5515615868273133E-2</v>
      </c>
      <c r="BL113">
        <v>5.6256815099307224E-2</v>
      </c>
      <c r="BM113">
        <v>4.6032918665089427E-2</v>
      </c>
      <c r="BN113">
        <v>3.3629706382975973E-2</v>
      </c>
      <c r="BO113">
        <v>2.2370728765673985E-2</v>
      </c>
      <c r="BP113">
        <v>7.1877383315507339E-3</v>
      </c>
      <c r="BQ113">
        <v>5.4171515698385958E-3</v>
      </c>
      <c r="BR113">
        <v>1.8507481223448488E-3</v>
      </c>
      <c r="BS113">
        <v>0</v>
      </c>
      <c r="BT113">
        <v>0</v>
      </c>
      <c r="BU113">
        <v>5.2508451869764661E-3</v>
      </c>
    </row>
    <row r="114" spans="1:73" x14ac:dyDescent="0.25">
      <c r="A114">
        <v>959</v>
      </c>
      <c r="B114">
        <v>721.59007994418141</v>
      </c>
      <c r="C114">
        <v>1.4090027668011312E-3</v>
      </c>
      <c r="D114">
        <v>30</v>
      </c>
      <c r="E114">
        <v>509.5</v>
      </c>
      <c r="F114">
        <v>-449.5</v>
      </c>
      <c r="G114">
        <v>0</v>
      </c>
      <c r="H114">
        <v>0</v>
      </c>
      <c r="I114">
        <v>1.619917032807974E-3</v>
      </c>
      <c r="J114">
        <v>7.0716375592700621E-3</v>
      </c>
      <c r="K114">
        <v>2.2670766602135801E-2</v>
      </c>
      <c r="L114">
        <v>3.6887546503597955E-2</v>
      </c>
      <c r="M114">
        <v>5.2194919037608339E-2</v>
      </c>
      <c r="N114">
        <v>6.0504363720365641E-2</v>
      </c>
      <c r="O114">
        <v>6.7271612981143356E-2</v>
      </c>
      <c r="P114">
        <v>7.1902227148000833E-2</v>
      </c>
      <c r="Q114">
        <v>7.6086494952718964E-2</v>
      </c>
      <c r="R114">
        <v>8.592297784477429E-2</v>
      </c>
      <c r="S114">
        <v>9.1898333580215305E-2</v>
      </c>
      <c r="T114">
        <v>9.6605260849270694E-2</v>
      </c>
      <c r="U114">
        <v>0.10573535150173456</v>
      </c>
      <c r="V114">
        <v>0.1147574259629696</v>
      </c>
      <c r="W114">
        <v>0.11749158661170322</v>
      </c>
      <c r="X114">
        <v>0.11749158661170322</v>
      </c>
      <c r="Y114">
        <v>0.11749158661170322</v>
      </c>
      <c r="Z114">
        <v>0.11749158661170322</v>
      </c>
      <c r="AA114">
        <v>0.11749158661170322</v>
      </c>
      <c r="AB114">
        <v>0.11749158661170322</v>
      </c>
      <c r="AC114">
        <v>0.11749158661170322</v>
      </c>
      <c r="AD114">
        <v>0.11749158661170322</v>
      </c>
      <c r="AE114">
        <v>0.11749158661170322</v>
      </c>
      <c r="AF114">
        <v>0.11749158661170322</v>
      </c>
      <c r="AG114">
        <v>0.11749158661170322</v>
      </c>
      <c r="AH114">
        <v>0.11749158661170322</v>
      </c>
      <c r="AI114">
        <v>0.11749158661170322</v>
      </c>
      <c r="AJ114">
        <v>0.11749158661170322</v>
      </c>
      <c r="AK114">
        <v>0.11749158661170322</v>
      </c>
      <c r="AL114">
        <v>0.11749158661170322</v>
      </c>
      <c r="AM114">
        <v>0.11749158661170322</v>
      </c>
      <c r="AN114">
        <v>0.11749158661170322</v>
      </c>
      <c r="AO114">
        <v>0.11749158661170322</v>
      </c>
      <c r="AP114">
        <v>0.11749158661170322</v>
      </c>
      <c r="AQ114">
        <v>0.11749158661170322</v>
      </c>
      <c r="AR114">
        <v>0.11749158661170322</v>
      </c>
      <c r="AS114">
        <v>0.11749158661170322</v>
      </c>
      <c r="AT114">
        <v>0.11749158661170322</v>
      </c>
      <c r="AU114">
        <v>0.11749158661170322</v>
      </c>
      <c r="AV114">
        <v>0.11749158661170322</v>
      </c>
      <c r="AW114">
        <v>0.11749158661170322</v>
      </c>
      <c r="AX114">
        <v>0.11749158661170322</v>
      </c>
      <c r="AY114">
        <v>0.11749158661170322</v>
      </c>
      <c r="AZ114">
        <v>0.11749158661170322</v>
      </c>
      <c r="BA114">
        <v>0.11749158661170322</v>
      </c>
      <c r="BB114">
        <v>0.11749158661170322</v>
      </c>
      <c r="BC114">
        <v>0.11749158661170322</v>
      </c>
      <c r="BD114">
        <v>0.11351284227284388</v>
      </c>
      <c r="BE114">
        <v>0.10705076343982307</v>
      </c>
      <c r="BF114">
        <v>0.10121433858979259</v>
      </c>
      <c r="BG114">
        <v>8.6531715017540228E-2</v>
      </c>
      <c r="BH114">
        <v>8.6531715017540228E-2</v>
      </c>
      <c r="BI114">
        <v>8.240898827687583E-2</v>
      </c>
      <c r="BJ114">
        <v>6.8336855843130609E-2</v>
      </c>
      <c r="BK114">
        <v>6.5515615868273133E-2</v>
      </c>
      <c r="BL114">
        <v>5.6256815099307224E-2</v>
      </c>
      <c r="BM114">
        <v>4.6032918665089427E-2</v>
      </c>
      <c r="BN114">
        <v>3.3629706382975973E-2</v>
      </c>
      <c r="BO114">
        <v>2.2370728765673985E-2</v>
      </c>
      <c r="BP114">
        <v>7.1877383315507339E-3</v>
      </c>
      <c r="BQ114">
        <v>5.4171515698385958E-3</v>
      </c>
      <c r="BR114">
        <v>1.8507481223448488E-3</v>
      </c>
      <c r="BS114">
        <v>0</v>
      </c>
      <c r="BT114">
        <v>0</v>
      </c>
      <c r="BU114">
        <v>7.6692878640052115E-3</v>
      </c>
    </row>
    <row r="115" spans="1:73" x14ac:dyDescent="0.25">
      <c r="A115">
        <v>959</v>
      </c>
      <c r="B115">
        <v>574.09869100104277</v>
      </c>
      <c r="C115">
        <v>1.1210057711712859E-3</v>
      </c>
      <c r="D115">
        <v>40</v>
      </c>
      <c r="E115">
        <v>519.5</v>
      </c>
      <c r="F115">
        <v>-439.5</v>
      </c>
      <c r="G115">
        <v>0</v>
      </c>
      <c r="H115">
        <v>0</v>
      </c>
      <c r="I115">
        <v>1.619917032807974E-3</v>
      </c>
      <c r="J115">
        <v>7.0716375592700621E-3</v>
      </c>
      <c r="K115">
        <v>2.2670766602135801E-2</v>
      </c>
      <c r="L115">
        <v>3.6887546503597955E-2</v>
      </c>
      <c r="M115">
        <v>5.2194919037608339E-2</v>
      </c>
      <c r="N115">
        <v>6.0504363720365641E-2</v>
      </c>
      <c r="O115">
        <v>6.7271612981143356E-2</v>
      </c>
      <c r="P115">
        <v>7.1902227148000833E-2</v>
      </c>
      <c r="Q115">
        <v>7.6086494952718964E-2</v>
      </c>
      <c r="R115">
        <v>8.592297784477429E-2</v>
      </c>
      <c r="S115">
        <v>9.1898333580215305E-2</v>
      </c>
      <c r="T115">
        <v>9.6605260849270694E-2</v>
      </c>
      <c r="U115">
        <v>0.10573535150173456</v>
      </c>
      <c r="V115">
        <v>0.1147574259629696</v>
      </c>
      <c r="W115">
        <v>0.11861259238287451</v>
      </c>
      <c r="X115">
        <v>0.11861259238287451</v>
      </c>
      <c r="Y115">
        <v>0.11861259238287451</v>
      </c>
      <c r="Z115">
        <v>0.11861259238287451</v>
      </c>
      <c r="AA115">
        <v>0.11861259238287451</v>
      </c>
      <c r="AB115">
        <v>0.11861259238287451</v>
      </c>
      <c r="AC115">
        <v>0.11861259238287451</v>
      </c>
      <c r="AD115">
        <v>0.11861259238287451</v>
      </c>
      <c r="AE115">
        <v>0.11861259238287451</v>
      </c>
      <c r="AF115">
        <v>0.11861259238287451</v>
      </c>
      <c r="AG115">
        <v>0.11861259238287451</v>
      </c>
      <c r="AH115">
        <v>0.11861259238287451</v>
      </c>
      <c r="AI115">
        <v>0.11861259238287451</v>
      </c>
      <c r="AJ115">
        <v>0.11861259238287451</v>
      </c>
      <c r="AK115">
        <v>0.11861259238287451</v>
      </c>
      <c r="AL115">
        <v>0.11861259238287451</v>
      </c>
      <c r="AM115">
        <v>0.11861259238287451</v>
      </c>
      <c r="AN115">
        <v>0.11861259238287451</v>
      </c>
      <c r="AO115">
        <v>0.11861259238287451</v>
      </c>
      <c r="AP115">
        <v>0.11861259238287451</v>
      </c>
      <c r="AQ115">
        <v>0.11861259238287451</v>
      </c>
      <c r="AR115">
        <v>0.11861259238287451</v>
      </c>
      <c r="AS115">
        <v>0.11861259238287451</v>
      </c>
      <c r="AT115">
        <v>0.11861259238287451</v>
      </c>
      <c r="AU115">
        <v>0.11861259238287451</v>
      </c>
      <c r="AV115">
        <v>0.11861259238287451</v>
      </c>
      <c r="AW115">
        <v>0.11861259238287451</v>
      </c>
      <c r="AX115">
        <v>0.11861259238287451</v>
      </c>
      <c r="AY115">
        <v>0.11861259238287451</v>
      </c>
      <c r="AZ115">
        <v>0.11861259238287451</v>
      </c>
      <c r="BA115">
        <v>0.11861259238287451</v>
      </c>
      <c r="BB115">
        <v>0.11861259238287451</v>
      </c>
      <c r="BC115">
        <v>0.11861259238287451</v>
      </c>
      <c r="BD115">
        <v>0.11463384804401516</v>
      </c>
      <c r="BE115">
        <v>0.10817176921099436</v>
      </c>
      <c r="BF115">
        <v>0.10233534436096388</v>
      </c>
      <c r="BG115">
        <v>8.6531715017540228E-2</v>
      </c>
      <c r="BH115">
        <v>8.6531715017540228E-2</v>
      </c>
      <c r="BI115">
        <v>8.240898827687583E-2</v>
      </c>
      <c r="BJ115">
        <v>6.8336855843130609E-2</v>
      </c>
      <c r="BK115">
        <v>6.5515615868273133E-2</v>
      </c>
      <c r="BL115">
        <v>5.6256815099307224E-2</v>
      </c>
      <c r="BM115">
        <v>4.6032918665089427E-2</v>
      </c>
      <c r="BN115">
        <v>3.3629706382975973E-2</v>
      </c>
      <c r="BO115">
        <v>2.2370728765673985E-2</v>
      </c>
      <c r="BP115">
        <v>7.1877383315507339E-3</v>
      </c>
      <c r="BQ115">
        <v>5.4171515698385958E-3</v>
      </c>
      <c r="BR115">
        <v>1.8507481223448488E-3</v>
      </c>
      <c r="BS115">
        <v>0</v>
      </c>
      <c r="BT115">
        <v>0</v>
      </c>
      <c r="BU115">
        <v>1.0087730541033957E-2</v>
      </c>
    </row>
    <row r="116" spans="1:73" x14ac:dyDescent="0.25">
      <c r="A116">
        <v>954</v>
      </c>
      <c r="B116">
        <v>543.15708230821804</v>
      </c>
      <c r="C116">
        <v>1.0605880721629509E-3</v>
      </c>
      <c r="D116">
        <v>30</v>
      </c>
      <c r="E116">
        <v>507</v>
      </c>
      <c r="F116">
        <v>-447</v>
      </c>
      <c r="G116">
        <v>0</v>
      </c>
      <c r="H116">
        <v>0</v>
      </c>
      <c r="I116">
        <v>1.619917032807974E-3</v>
      </c>
      <c r="J116">
        <v>7.0716375592700621E-3</v>
      </c>
      <c r="K116">
        <v>2.2670766602135801E-2</v>
      </c>
      <c r="L116">
        <v>3.6887546503597955E-2</v>
      </c>
      <c r="M116">
        <v>5.2194919037608339E-2</v>
      </c>
      <c r="N116">
        <v>6.0504363720365641E-2</v>
      </c>
      <c r="O116">
        <v>6.7271612981143356E-2</v>
      </c>
      <c r="P116">
        <v>7.1902227148000833E-2</v>
      </c>
      <c r="Q116">
        <v>7.6086494952718964E-2</v>
      </c>
      <c r="R116">
        <v>8.592297784477429E-2</v>
      </c>
      <c r="S116">
        <v>9.1898333580215305E-2</v>
      </c>
      <c r="T116">
        <v>9.6605260849270694E-2</v>
      </c>
      <c r="U116">
        <v>0.10573535150173456</v>
      </c>
      <c r="V116">
        <v>0.1147574259629696</v>
      </c>
      <c r="W116">
        <v>0.11967318045503747</v>
      </c>
      <c r="X116">
        <v>0.11967318045503747</v>
      </c>
      <c r="Y116">
        <v>0.11967318045503747</v>
      </c>
      <c r="Z116">
        <v>0.11967318045503747</v>
      </c>
      <c r="AA116">
        <v>0.11967318045503747</v>
      </c>
      <c r="AB116">
        <v>0.11967318045503747</v>
      </c>
      <c r="AC116">
        <v>0.11967318045503747</v>
      </c>
      <c r="AD116">
        <v>0.11967318045503747</v>
      </c>
      <c r="AE116">
        <v>0.11967318045503747</v>
      </c>
      <c r="AF116">
        <v>0.11967318045503747</v>
      </c>
      <c r="AG116">
        <v>0.11967318045503747</v>
      </c>
      <c r="AH116">
        <v>0.11967318045503747</v>
      </c>
      <c r="AI116">
        <v>0.11967318045503747</v>
      </c>
      <c r="AJ116">
        <v>0.11967318045503747</v>
      </c>
      <c r="AK116">
        <v>0.11967318045503747</v>
      </c>
      <c r="AL116">
        <v>0.11967318045503747</v>
      </c>
      <c r="AM116">
        <v>0.11967318045503747</v>
      </c>
      <c r="AN116">
        <v>0.11967318045503747</v>
      </c>
      <c r="AO116">
        <v>0.11967318045503747</v>
      </c>
      <c r="AP116">
        <v>0.11967318045503747</v>
      </c>
      <c r="AQ116">
        <v>0.11967318045503747</v>
      </c>
      <c r="AR116">
        <v>0.11967318045503747</v>
      </c>
      <c r="AS116">
        <v>0.11967318045503747</v>
      </c>
      <c r="AT116">
        <v>0.11967318045503747</v>
      </c>
      <c r="AU116">
        <v>0.11967318045503747</v>
      </c>
      <c r="AV116">
        <v>0.11967318045503747</v>
      </c>
      <c r="AW116">
        <v>0.11967318045503747</v>
      </c>
      <c r="AX116">
        <v>0.11967318045503747</v>
      </c>
      <c r="AY116">
        <v>0.11967318045503747</v>
      </c>
      <c r="AZ116">
        <v>0.11967318045503747</v>
      </c>
      <c r="BA116">
        <v>0.11967318045503747</v>
      </c>
      <c r="BB116">
        <v>0.11967318045503747</v>
      </c>
      <c r="BC116">
        <v>0.11967318045503747</v>
      </c>
      <c r="BD116">
        <v>0.11569443611617812</v>
      </c>
      <c r="BE116">
        <v>0.10923235728315732</v>
      </c>
      <c r="BF116">
        <v>0.10233534436096388</v>
      </c>
      <c r="BG116">
        <v>8.6531715017540228E-2</v>
      </c>
      <c r="BH116">
        <v>8.6531715017540228E-2</v>
      </c>
      <c r="BI116">
        <v>8.240898827687583E-2</v>
      </c>
      <c r="BJ116">
        <v>6.8336855843130609E-2</v>
      </c>
      <c r="BK116">
        <v>6.5515615868273133E-2</v>
      </c>
      <c r="BL116">
        <v>5.6256815099307224E-2</v>
      </c>
      <c r="BM116">
        <v>4.6032918665089427E-2</v>
      </c>
      <c r="BN116">
        <v>3.3629706382975973E-2</v>
      </c>
      <c r="BO116">
        <v>2.2370728765673985E-2</v>
      </c>
      <c r="BP116">
        <v>7.1877383315507339E-3</v>
      </c>
      <c r="BQ116">
        <v>5.4171515698385958E-3</v>
      </c>
      <c r="BR116">
        <v>1.8507481223448488E-3</v>
      </c>
      <c r="BS116">
        <v>0</v>
      </c>
      <c r="BT116">
        <v>0</v>
      </c>
      <c r="BU116">
        <v>7.0646771947480286E-3</v>
      </c>
    </row>
    <row r="117" spans="1:73" x14ac:dyDescent="0.25">
      <c r="A117">
        <v>954</v>
      </c>
      <c r="B117">
        <v>496.16201305889939</v>
      </c>
      <c r="C117">
        <v>9.6882380815945608E-4</v>
      </c>
      <c r="D117">
        <v>20</v>
      </c>
      <c r="E117">
        <v>497</v>
      </c>
      <c r="F117">
        <v>-457</v>
      </c>
      <c r="G117">
        <v>0</v>
      </c>
      <c r="H117">
        <v>0</v>
      </c>
      <c r="I117">
        <v>1.619917032807974E-3</v>
      </c>
      <c r="J117">
        <v>7.0716375592700621E-3</v>
      </c>
      <c r="K117">
        <v>2.2670766602135801E-2</v>
      </c>
      <c r="L117">
        <v>3.6887546503597955E-2</v>
      </c>
      <c r="M117">
        <v>5.2194919037608339E-2</v>
      </c>
      <c r="N117">
        <v>6.0504363720365641E-2</v>
      </c>
      <c r="O117">
        <v>6.7271612981143356E-2</v>
      </c>
      <c r="P117">
        <v>7.1902227148000833E-2</v>
      </c>
      <c r="Q117">
        <v>7.6086494952718964E-2</v>
      </c>
      <c r="R117">
        <v>8.592297784477429E-2</v>
      </c>
      <c r="S117">
        <v>9.1898333580215305E-2</v>
      </c>
      <c r="T117">
        <v>9.6605260849270694E-2</v>
      </c>
      <c r="U117">
        <v>0.10573535150173456</v>
      </c>
      <c r="V117">
        <v>0.11572624977112905</v>
      </c>
      <c r="W117">
        <v>0.12064200426319692</v>
      </c>
      <c r="X117">
        <v>0.12064200426319692</v>
      </c>
      <c r="Y117">
        <v>0.12064200426319692</v>
      </c>
      <c r="Z117">
        <v>0.12064200426319692</v>
      </c>
      <c r="AA117">
        <v>0.12064200426319692</v>
      </c>
      <c r="AB117">
        <v>0.12064200426319692</v>
      </c>
      <c r="AC117">
        <v>0.12064200426319692</v>
      </c>
      <c r="AD117">
        <v>0.12064200426319692</v>
      </c>
      <c r="AE117">
        <v>0.12064200426319692</v>
      </c>
      <c r="AF117">
        <v>0.12064200426319692</v>
      </c>
      <c r="AG117">
        <v>0.12064200426319692</v>
      </c>
      <c r="AH117">
        <v>0.12064200426319692</v>
      </c>
      <c r="AI117">
        <v>0.12064200426319692</v>
      </c>
      <c r="AJ117">
        <v>0.12064200426319692</v>
      </c>
      <c r="AK117">
        <v>0.12064200426319692</v>
      </c>
      <c r="AL117">
        <v>0.12064200426319692</v>
      </c>
      <c r="AM117">
        <v>0.12064200426319692</v>
      </c>
      <c r="AN117">
        <v>0.12064200426319692</v>
      </c>
      <c r="AO117">
        <v>0.12064200426319692</v>
      </c>
      <c r="AP117">
        <v>0.12064200426319692</v>
      </c>
      <c r="AQ117">
        <v>0.12064200426319692</v>
      </c>
      <c r="AR117">
        <v>0.12064200426319692</v>
      </c>
      <c r="AS117">
        <v>0.12064200426319692</v>
      </c>
      <c r="AT117">
        <v>0.12064200426319692</v>
      </c>
      <c r="AU117">
        <v>0.12064200426319692</v>
      </c>
      <c r="AV117">
        <v>0.12064200426319692</v>
      </c>
      <c r="AW117">
        <v>0.12064200426319692</v>
      </c>
      <c r="AX117">
        <v>0.12064200426319692</v>
      </c>
      <c r="AY117">
        <v>0.12064200426319692</v>
      </c>
      <c r="AZ117">
        <v>0.12064200426319692</v>
      </c>
      <c r="BA117">
        <v>0.12064200426319692</v>
      </c>
      <c r="BB117">
        <v>0.12064200426319692</v>
      </c>
      <c r="BC117">
        <v>0.12064200426319692</v>
      </c>
      <c r="BD117">
        <v>0.11666325992433757</v>
      </c>
      <c r="BE117">
        <v>0.11020118109131677</v>
      </c>
      <c r="BF117">
        <v>0.10233534436096388</v>
      </c>
      <c r="BG117">
        <v>8.6531715017540228E-2</v>
      </c>
      <c r="BH117">
        <v>8.6531715017540228E-2</v>
      </c>
      <c r="BI117">
        <v>8.240898827687583E-2</v>
      </c>
      <c r="BJ117">
        <v>6.8336855843130609E-2</v>
      </c>
      <c r="BK117">
        <v>6.5515615868273133E-2</v>
      </c>
      <c r="BL117">
        <v>5.6256815099307224E-2</v>
      </c>
      <c r="BM117">
        <v>4.6032918665089427E-2</v>
      </c>
      <c r="BN117">
        <v>3.3629706382975973E-2</v>
      </c>
      <c r="BO117">
        <v>2.2370728765673985E-2</v>
      </c>
      <c r="BP117">
        <v>7.1877383315507339E-3</v>
      </c>
      <c r="BQ117">
        <v>5.4171515698385958E-3</v>
      </c>
      <c r="BR117">
        <v>1.8507481223448488E-3</v>
      </c>
      <c r="BS117">
        <v>0</v>
      </c>
      <c r="BT117">
        <v>0</v>
      </c>
      <c r="BU117">
        <v>4.6462345177192832E-3</v>
      </c>
    </row>
    <row r="118" spans="1:73" x14ac:dyDescent="0.25">
      <c r="A118">
        <v>884</v>
      </c>
      <c r="B118">
        <v>335.55444775058828</v>
      </c>
      <c r="C118">
        <v>6.5521569438645514E-4</v>
      </c>
      <c r="D118">
        <v>10</v>
      </c>
      <c r="E118">
        <v>452</v>
      </c>
      <c r="F118">
        <v>-432</v>
      </c>
      <c r="G118">
        <v>0</v>
      </c>
      <c r="H118">
        <v>0</v>
      </c>
      <c r="I118">
        <v>1.619917032807974E-3</v>
      </c>
      <c r="J118">
        <v>7.0716375592700621E-3</v>
      </c>
      <c r="K118">
        <v>2.2670766602135801E-2</v>
      </c>
      <c r="L118">
        <v>3.6887546503597955E-2</v>
      </c>
      <c r="M118">
        <v>5.2194919037608339E-2</v>
      </c>
      <c r="N118">
        <v>6.0504363720365641E-2</v>
      </c>
      <c r="O118">
        <v>6.7271612981143356E-2</v>
      </c>
      <c r="P118">
        <v>7.1902227148000833E-2</v>
      </c>
      <c r="Q118">
        <v>7.6086494952718964E-2</v>
      </c>
      <c r="R118">
        <v>8.592297784477429E-2</v>
      </c>
      <c r="S118">
        <v>9.1898333580215305E-2</v>
      </c>
      <c r="T118">
        <v>9.6605260849270694E-2</v>
      </c>
      <c r="U118">
        <v>0.10573535150173456</v>
      </c>
      <c r="V118">
        <v>0.11572624977112905</v>
      </c>
      <c r="W118">
        <v>0.12129721995758337</v>
      </c>
      <c r="X118">
        <v>0.12129721995758337</v>
      </c>
      <c r="Y118">
        <v>0.12129721995758337</v>
      </c>
      <c r="Z118">
        <v>0.12129721995758337</v>
      </c>
      <c r="AA118">
        <v>0.12129721995758337</v>
      </c>
      <c r="AB118">
        <v>0.12129721995758337</v>
      </c>
      <c r="AC118">
        <v>0.12129721995758337</v>
      </c>
      <c r="AD118">
        <v>0.12129721995758337</v>
      </c>
      <c r="AE118">
        <v>0.12129721995758337</v>
      </c>
      <c r="AF118">
        <v>0.12129721995758337</v>
      </c>
      <c r="AG118">
        <v>0.12129721995758337</v>
      </c>
      <c r="AH118">
        <v>0.12129721995758337</v>
      </c>
      <c r="AI118">
        <v>0.12129721995758337</v>
      </c>
      <c r="AJ118">
        <v>0.12129721995758337</v>
      </c>
      <c r="AK118">
        <v>0.12129721995758337</v>
      </c>
      <c r="AL118">
        <v>0.12129721995758337</v>
      </c>
      <c r="AM118">
        <v>0.12129721995758337</v>
      </c>
      <c r="AN118">
        <v>0.12129721995758337</v>
      </c>
      <c r="AO118">
        <v>0.12129721995758337</v>
      </c>
      <c r="AP118">
        <v>0.12129721995758337</v>
      </c>
      <c r="AQ118">
        <v>0.12129721995758337</v>
      </c>
      <c r="AR118">
        <v>0.12129721995758337</v>
      </c>
      <c r="AS118">
        <v>0.12129721995758337</v>
      </c>
      <c r="AT118">
        <v>0.12129721995758337</v>
      </c>
      <c r="AU118">
        <v>0.12129721995758337</v>
      </c>
      <c r="AV118">
        <v>0.12129721995758337</v>
      </c>
      <c r="AW118">
        <v>0.12129721995758337</v>
      </c>
      <c r="AX118">
        <v>0.12129721995758337</v>
      </c>
      <c r="AY118">
        <v>0.12129721995758337</v>
      </c>
      <c r="AZ118">
        <v>0.12129721995758337</v>
      </c>
      <c r="BA118">
        <v>0.12129721995758337</v>
      </c>
      <c r="BB118">
        <v>0.12129721995758337</v>
      </c>
      <c r="BC118">
        <v>0.12129721995758337</v>
      </c>
      <c r="BD118">
        <v>0.11666325992433757</v>
      </c>
      <c r="BE118">
        <v>0.11020118109131677</v>
      </c>
      <c r="BF118">
        <v>0.10233534436096388</v>
      </c>
      <c r="BG118">
        <v>8.6531715017540228E-2</v>
      </c>
      <c r="BH118">
        <v>8.6531715017540228E-2</v>
      </c>
      <c r="BI118">
        <v>8.240898827687583E-2</v>
      </c>
      <c r="BJ118">
        <v>6.8336855843130609E-2</v>
      </c>
      <c r="BK118">
        <v>6.5515615868273133E-2</v>
      </c>
      <c r="BL118">
        <v>5.6256815099307224E-2</v>
      </c>
      <c r="BM118">
        <v>4.6032918665089427E-2</v>
      </c>
      <c r="BN118">
        <v>3.3629706382975973E-2</v>
      </c>
      <c r="BO118">
        <v>2.2370728765673985E-2</v>
      </c>
      <c r="BP118">
        <v>7.1877383315507339E-3</v>
      </c>
      <c r="BQ118">
        <v>5.4171515698385958E-3</v>
      </c>
      <c r="BR118">
        <v>1.8507481223448488E-3</v>
      </c>
      <c r="BS118">
        <v>0</v>
      </c>
      <c r="BT118">
        <v>0</v>
      </c>
      <c r="BU118">
        <v>0</v>
      </c>
    </row>
    <row r="119" spans="1:73" x14ac:dyDescent="0.25">
      <c r="A119">
        <v>884</v>
      </c>
      <c r="B119">
        <v>343.39936877900453</v>
      </c>
      <c r="C119">
        <v>6.7053396959781877E-4</v>
      </c>
      <c r="D119">
        <v>0</v>
      </c>
      <c r="E119">
        <v>442</v>
      </c>
      <c r="F119">
        <v>-442</v>
      </c>
      <c r="G119">
        <v>0</v>
      </c>
      <c r="H119">
        <v>0</v>
      </c>
      <c r="I119">
        <v>1.619917032807974E-3</v>
      </c>
      <c r="J119">
        <v>7.0716375592700621E-3</v>
      </c>
      <c r="K119">
        <v>2.2670766602135801E-2</v>
      </c>
      <c r="L119">
        <v>3.6887546503597955E-2</v>
      </c>
      <c r="M119">
        <v>5.2194919037608339E-2</v>
      </c>
      <c r="N119">
        <v>6.0504363720365641E-2</v>
      </c>
      <c r="O119">
        <v>6.7271612981143356E-2</v>
      </c>
      <c r="P119">
        <v>7.1902227148000833E-2</v>
      </c>
      <c r="Q119">
        <v>7.6086494952718964E-2</v>
      </c>
      <c r="R119">
        <v>8.592297784477429E-2</v>
      </c>
      <c r="S119">
        <v>9.1898333580215305E-2</v>
      </c>
      <c r="T119">
        <v>9.6605260849270694E-2</v>
      </c>
      <c r="U119">
        <v>0.10573535150173456</v>
      </c>
      <c r="V119">
        <v>0.11572624977112905</v>
      </c>
      <c r="W119">
        <v>0.12196775392718119</v>
      </c>
      <c r="X119">
        <v>0.12196775392718119</v>
      </c>
      <c r="Y119">
        <v>0.12196775392718119</v>
      </c>
      <c r="Z119">
        <v>0.12196775392718119</v>
      </c>
      <c r="AA119">
        <v>0.12196775392718119</v>
      </c>
      <c r="AB119">
        <v>0.12196775392718119</v>
      </c>
      <c r="AC119">
        <v>0.12196775392718119</v>
      </c>
      <c r="AD119">
        <v>0.12196775392718119</v>
      </c>
      <c r="AE119">
        <v>0.12196775392718119</v>
      </c>
      <c r="AF119">
        <v>0.12196775392718119</v>
      </c>
      <c r="AG119">
        <v>0.12196775392718119</v>
      </c>
      <c r="AH119">
        <v>0.12196775392718119</v>
      </c>
      <c r="AI119">
        <v>0.12196775392718119</v>
      </c>
      <c r="AJ119">
        <v>0.12196775392718119</v>
      </c>
      <c r="AK119">
        <v>0.12196775392718119</v>
      </c>
      <c r="AL119">
        <v>0.12196775392718119</v>
      </c>
      <c r="AM119">
        <v>0.12196775392718119</v>
      </c>
      <c r="AN119">
        <v>0.12196775392718119</v>
      </c>
      <c r="AO119">
        <v>0.12196775392718119</v>
      </c>
      <c r="AP119">
        <v>0.12196775392718119</v>
      </c>
      <c r="AQ119">
        <v>0.12196775392718119</v>
      </c>
      <c r="AR119">
        <v>0.12196775392718119</v>
      </c>
      <c r="AS119">
        <v>0.12196775392718119</v>
      </c>
      <c r="AT119">
        <v>0.12196775392718119</v>
      </c>
      <c r="AU119">
        <v>0.12196775392718119</v>
      </c>
      <c r="AV119">
        <v>0.12196775392718119</v>
      </c>
      <c r="AW119">
        <v>0.12196775392718119</v>
      </c>
      <c r="AX119">
        <v>0.12196775392718119</v>
      </c>
      <c r="AY119">
        <v>0.12196775392718119</v>
      </c>
      <c r="AZ119">
        <v>0.12196775392718119</v>
      </c>
      <c r="BA119">
        <v>0.12196775392718119</v>
      </c>
      <c r="BB119">
        <v>0.12196775392718119</v>
      </c>
      <c r="BC119">
        <v>0.12196775392718119</v>
      </c>
      <c r="BD119">
        <v>0.11666325992433757</v>
      </c>
      <c r="BE119">
        <v>0.11020118109131677</v>
      </c>
      <c r="BF119">
        <v>0.10233534436096388</v>
      </c>
      <c r="BG119">
        <v>8.6531715017540228E-2</v>
      </c>
      <c r="BH119">
        <v>8.6531715017540228E-2</v>
      </c>
      <c r="BI119">
        <v>8.240898827687583E-2</v>
      </c>
      <c r="BJ119">
        <v>6.8336855843130609E-2</v>
      </c>
      <c r="BK119">
        <v>6.5515615868273133E-2</v>
      </c>
      <c r="BL119">
        <v>5.6256815099307224E-2</v>
      </c>
      <c r="BM119">
        <v>4.6032918665089427E-2</v>
      </c>
      <c r="BN119">
        <v>3.3629706382975973E-2</v>
      </c>
      <c r="BO119">
        <v>2.2370728765673985E-2</v>
      </c>
      <c r="BP119">
        <v>7.1877383315507339E-3</v>
      </c>
      <c r="BQ119">
        <v>5.4171515698385958E-3</v>
      </c>
      <c r="BR119">
        <v>1.8507481223448488E-3</v>
      </c>
      <c r="BS119">
        <v>0</v>
      </c>
      <c r="BT119">
        <v>0</v>
      </c>
      <c r="BU119">
        <v>0</v>
      </c>
    </row>
    <row r="120" spans="1:73" x14ac:dyDescent="0.25">
      <c r="A120">
        <v>884</v>
      </c>
      <c r="B120">
        <v>362.88363642533938</v>
      </c>
      <c r="C120">
        <v>7.08579652023086E-4</v>
      </c>
      <c r="D120">
        <v>-10</v>
      </c>
      <c r="E120">
        <v>432</v>
      </c>
      <c r="F120">
        <v>-452</v>
      </c>
      <c r="G120">
        <v>0</v>
      </c>
      <c r="H120">
        <v>0</v>
      </c>
      <c r="I120">
        <v>1.619917032807974E-3</v>
      </c>
      <c r="J120">
        <v>7.0716375592700621E-3</v>
      </c>
      <c r="K120">
        <v>2.2670766602135801E-2</v>
      </c>
      <c r="L120">
        <v>3.6887546503597955E-2</v>
      </c>
      <c r="M120">
        <v>5.2194919037608339E-2</v>
      </c>
      <c r="N120">
        <v>6.0504363720365641E-2</v>
      </c>
      <c r="O120">
        <v>6.7271612981143356E-2</v>
      </c>
      <c r="P120">
        <v>7.1902227148000833E-2</v>
      </c>
      <c r="Q120">
        <v>7.6086494952718964E-2</v>
      </c>
      <c r="R120">
        <v>8.592297784477429E-2</v>
      </c>
      <c r="S120">
        <v>9.1898333580215305E-2</v>
      </c>
      <c r="T120">
        <v>9.6605260849270694E-2</v>
      </c>
      <c r="U120">
        <v>0.10573535150173456</v>
      </c>
      <c r="V120">
        <v>0.11572624977112905</v>
      </c>
      <c r="W120">
        <v>0.12267633357920428</v>
      </c>
      <c r="X120">
        <v>0.12267633357920428</v>
      </c>
      <c r="Y120">
        <v>0.12267633357920428</v>
      </c>
      <c r="Z120">
        <v>0.12267633357920428</v>
      </c>
      <c r="AA120">
        <v>0.12267633357920428</v>
      </c>
      <c r="AB120">
        <v>0.12267633357920428</v>
      </c>
      <c r="AC120">
        <v>0.12267633357920428</v>
      </c>
      <c r="AD120">
        <v>0.12267633357920428</v>
      </c>
      <c r="AE120">
        <v>0.12267633357920428</v>
      </c>
      <c r="AF120">
        <v>0.12267633357920428</v>
      </c>
      <c r="AG120">
        <v>0.12267633357920428</v>
      </c>
      <c r="AH120">
        <v>0.12267633357920428</v>
      </c>
      <c r="AI120">
        <v>0.12267633357920428</v>
      </c>
      <c r="AJ120">
        <v>0.12267633357920428</v>
      </c>
      <c r="AK120">
        <v>0.12267633357920428</v>
      </c>
      <c r="AL120">
        <v>0.12267633357920428</v>
      </c>
      <c r="AM120">
        <v>0.12267633357920428</v>
      </c>
      <c r="AN120">
        <v>0.12267633357920428</v>
      </c>
      <c r="AO120">
        <v>0.12267633357920428</v>
      </c>
      <c r="AP120">
        <v>0.12267633357920428</v>
      </c>
      <c r="AQ120">
        <v>0.12267633357920428</v>
      </c>
      <c r="AR120">
        <v>0.12267633357920428</v>
      </c>
      <c r="AS120">
        <v>0.12267633357920428</v>
      </c>
      <c r="AT120">
        <v>0.12267633357920428</v>
      </c>
      <c r="AU120">
        <v>0.12267633357920428</v>
      </c>
      <c r="AV120">
        <v>0.12267633357920428</v>
      </c>
      <c r="AW120">
        <v>0.12267633357920428</v>
      </c>
      <c r="AX120">
        <v>0.12267633357920428</v>
      </c>
      <c r="AY120">
        <v>0.12267633357920428</v>
      </c>
      <c r="AZ120">
        <v>0.12267633357920428</v>
      </c>
      <c r="BA120">
        <v>0.12267633357920428</v>
      </c>
      <c r="BB120">
        <v>0.12267633357920428</v>
      </c>
      <c r="BC120">
        <v>0.12267633357920428</v>
      </c>
      <c r="BD120">
        <v>0.11666325992433757</v>
      </c>
      <c r="BE120">
        <v>0.11020118109131677</v>
      </c>
      <c r="BF120">
        <v>0.10233534436096388</v>
      </c>
      <c r="BG120">
        <v>8.6531715017540228E-2</v>
      </c>
      <c r="BH120">
        <v>8.6531715017540228E-2</v>
      </c>
      <c r="BI120">
        <v>8.240898827687583E-2</v>
      </c>
      <c r="BJ120">
        <v>6.8336855843130609E-2</v>
      </c>
      <c r="BK120">
        <v>6.5515615868273133E-2</v>
      </c>
      <c r="BL120">
        <v>5.6256815099307224E-2</v>
      </c>
      <c r="BM120">
        <v>4.6032918665089427E-2</v>
      </c>
      <c r="BN120">
        <v>3.3629706382975973E-2</v>
      </c>
      <c r="BO120">
        <v>2.2370728765673985E-2</v>
      </c>
      <c r="BP120">
        <v>7.1877383315507339E-3</v>
      </c>
      <c r="BQ120">
        <v>5.4171515698385958E-3</v>
      </c>
      <c r="BR120">
        <v>1.8507481223448488E-3</v>
      </c>
      <c r="BS120">
        <v>0</v>
      </c>
      <c r="BT120">
        <v>0</v>
      </c>
      <c r="BU120">
        <v>0</v>
      </c>
    </row>
    <row r="121" spans="1:73" x14ac:dyDescent="0.25">
      <c r="A121">
        <v>884</v>
      </c>
      <c r="B121">
        <v>345.86365946323531</v>
      </c>
      <c r="C121">
        <v>6.7534583230046568E-4</v>
      </c>
      <c r="D121">
        <v>-20</v>
      </c>
      <c r="E121">
        <v>422</v>
      </c>
      <c r="F121">
        <v>-462</v>
      </c>
      <c r="G121">
        <v>0</v>
      </c>
      <c r="H121">
        <v>0</v>
      </c>
      <c r="I121">
        <v>1.619917032807974E-3</v>
      </c>
      <c r="J121">
        <v>7.0716375592700621E-3</v>
      </c>
      <c r="K121">
        <v>2.2670766602135801E-2</v>
      </c>
      <c r="L121">
        <v>3.6887546503597955E-2</v>
      </c>
      <c r="M121">
        <v>5.2194919037608339E-2</v>
      </c>
      <c r="N121">
        <v>6.0504363720365641E-2</v>
      </c>
      <c r="O121">
        <v>6.7271612981143356E-2</v>
      </c>
      <c r="P121">
        <v>7.1902227148000833E-2</v>
      </c>
      <c r="Q121">
        <v>7.6086494952718964E-2</v>
      </c>
      <c r="R121">
        <v>8.592297784477429E-2</v>
      </c>
      <c r="S121">
        <v>9.1898333580215305E-2</v>
      </c>
      <c r="T121">
        <v>9.6605260849270694E-2</v>
      </c>
      <c r="U121">
        <v>0.10573535150173456</v>
      </c>
      <c r="V121">
        <v>0.11640159560342953</v>
      </c>
      <c r="W121">
        <v>0.12335167941150475</v>
      </c>
      <c r="X121">
        <v>0.12335167941150475</v>
      </c>
      <c r="Y121">
        <v>0.12335167941150475</v>
      </c>
      <c r="Z121">
        <v>0.12335167941150475</v>
      </c>
      <c r="AA121">
        <v>0.12335167941150475</v>
      </c>
      <c r="AB121">
        <v>0.12335167941150475</v>
      </c>
      <c r="AC121">
        <v>0.12335167941150475</v>
      </c>
      <c r="AD121">
        <v>0.12335167941150475</v>
      </c>
      <c r="AE121">
        <v>0.12335167941150475</v>
      </c>
      <c r="AF121">
        <v>0.12335167941150475</v>
      </c>
      <c r="AG121">
        <v>0.12335167941150475</v>
      </c>
      <c r="AH121">
        <v>0.12335167941150475</v>
      </c>
      <c r="AI121">
        <v>0.12335167941150475</v>
      </c>
      <c r="AJ121">
        <v>0.12335167941150475</v>
      </c>
      <c r="AK121">
        <v>0.12335167941150475</v>
      </c>
      <c r="AL121">
        <v>0.12335167941150475</v>
      </c>
      <c r="AM121">
        <v>0.12335167941150475</v>
      </c>
      <c r="AN121">
        <v>0.12335167941150475</v>
      </c>
      <c r="AO121">
        <v>0.12335167941150475</v>
      </c>
      <c r="AP121">
        <v>0.12335167941150475</v>
      </c>
      <c r="AQ121">
        <v>0.12335167941150475</v>
      </c>
      <c r="AR121">
        <v>0.12335167941150475</v>
      </c>
      <c r="AS121">
        <v>0.12335167941150475</v>
      </c>
      <c r="AT121">
        <v>0.12335167941150475</v>
      </c>
      <c r="AU121">
        <v>0.12335167941150475</v>
      </c>
      <c r="AV121">
        <v>0.12335167941150475</v>
      </c>
      <c r="AW121">
        <v>0.12335167941150475</v>
      </c>
      <c r="AX121">
        <v>0.12335167941150475</v>
      </c>
      <c r="AY121">
        <v>0.12335167941150475</v>
      </c>
      <c r="AZ121">
        <v>0.12335167941150475</v>
      </c>
      <c r="BA121">
        <v>0.12335167941150475</v>
      </c>
      <c r="BB121">
        <v>0.12335167941150475</v>
      </c>
      <c r="BC121">
        <v>0.12267633357920428</v>
      </c>
      <c r="BD121">
        <v>0.11666325992433757</v>
      </c>
      <c r="BE121">
        <v>0.11020118109131677</v>
      </c>
      <c r="BF121">
        <v>0.10233534436096388</v>
      </c>
      <c r="BG121">
        <v>8.6531715017540228E-2</v>
      </c>
      <c r="BH121">
        <v>8.6531715017540228E-2</v>
      </c>
      <c r="BI121">
        <v>8.240898827687583E-2</v>
      </c>
      <c r="BJ121">
        <v>6.8336855843130609E-2</v>
      </c>
      <c r="BK121">
        <v>6.5515615868273133E-2</v>
      </c>
      <c r="BL121">
        <v>5.6256815099307224E-2</v>
      </c>
      <c r="BM121">
        <v>4.6032918665089427E-2</v>
      </c>
      <c r="BN121">
        <v>3.3629706382975973E-2</v>
      </c>
      <c r="BO121">
        <v>2.2370728765673985E-2</v>
      </c>
      <c r="BP121">
        <v>7.1877383315507339E-3</v>
      </c>
      <c r="BQ121">
        <v>5.4171515698385958E-3</v>
      </c>
      <c r="BR121">
        <v>1.8507481223448488E-3</v>
      </c>
      <c r="BS121">
        <v>0</v>
      </c>
      <c r="BT121">
        <v>0</v>
      </c>
      <c r="BU121">
        <v>0</v>
      </c>
    </row>
    <row r="122" spans="1:73" x14ac:dyDescent="0.25">
      <c r="A122">
        <v>884</v>
      </c>
      <c r="B122">
        <v>362.32826988705875</v>
      </c>
      <c r="C122">
        <v>7.0749522332766012E-4</v>
      </c>
      <c r="D122">
        <v>-30</v>
      </c>
      <c r="E122">
        <v>412</v>
      </c>
      <c r="F122">
        <v>-472</v>
      </c>
      <c r="G122">
        <v>0</v>
      </c>
      <c r="H122">
        <v>0</v>
      </c>
      <c r="I122">
        <v>1.619917032807974E-3</v>
      </c>
      <c r="J122">
        <v>7.0716375592700621E-3</v>
      </c>
      <c r="K122">
        <v>2.2670766602135801E-2</v>
      </c>
      <c r="L122">
        <v>3.6887546503597955E-2</v>
      </c>
      <c r="M122">
        <v>5.2194919037608339E-2</v>
      </c>
      <c r="N122">
        <v>6.0504363720365641E-2</v>
      </c>
      <c r="O122">
        <v>6.7271612981143356E-2</v>
      </c>
      <c r="P122">
        <v>7.1902227148000833E-2</v>
      </c>
      <c r="Q122">
        <v>7.6086494952718964E-2</v>
      </c>
      <c r="R122">
        <v>8.592297784477429E-2</v>
      </c>
      <c r="S122">
        <v>9.1898333580215305E-2</v>
      </c>
      <c r="T122">
        <v>9.6605260849270694E-2</v>
      </c>
      <c r="U122">
        <v>0.10573535150173456</v>
      </c>
      <c r="V122">
        <v>0.11710909082675719</v>
      </c>
      <c r="W122">
        <v>0.12405917463483242</v>
      </c>
      <c r="X122">
        <v>0.12405917463483242</v>
      </c>
      <c r="Y122">
        <v>0.12405917463483242</v>
      </c>
      <c r="Z122">
        <v>0.12405917463483242</v>
      </c>
      <c r="AA122">
        <v>0.12405917463483242</v>
      </c>
      <c r="AB122">
        <v>0.12405917463483242</v>
      </c>
      <c r="AC122">
        <v>0.12405917463483242</v>
      </c>
      <c r="AD122">
        <v>0.12405917463483242</v>
      </c>
      <c r="AE122">
        <v>0.12405917463483242</v>
      </c>
      <c r="AF122">
        <v>0.12405917463483242</v>
      </c>
      <c r="AG122">
        <v>0.12405917463483242</v>
      </c>
      <c r="AH122">
        <v>0.12405917463483242</v>
      </c>
      <c r="AI122">
        <v>0.12405917463483242</v>
      </c>
      <c r="AJ122">
        <v>0.12405917463483242</v>
      </c>
      <c r="AK122">
        <v>0.12405917463483242</v>
      </c>
      <c r="AL122">
        <v>0.12405917463483242</v>
      </c>
      <c r="AM122">
        <v>0.12405917463483242</v>
      </c>
      <c r="AN122">
        <v>0.12405917463483242</v>
      </c>
      <c r="AO122">
        <v>0.12405917463483242</v>
      </c>
      <c r="AP122">
        <v>0.12405917463483242</v>
      </c>
      <c r="AQ122">
        <v>0.12405917463483242</v>
      </c>
      <c r="AR122">
        <v>0.12405917463483242</v>
      </c>
      <c r="AS122">
        <v>0.12405917463483242</v>
      </c>
      <c r="AT122">
        <v>0.12405917463483242</v>
      </c>
      <c r="AU122">
        <v>0.12405917463483242</v>
      </c>
      <c r="AV122">
        <v>0.12405917463483242</v>
      </c>
      <c r="AW122">
        <v>0.12405917463483242</v>
      </c>
      <c r="AX122">
        <v>0.12405917463483242</v>
      </c>
      <c r="AY122">
        <v>0.12405917463483242</v>
      </c>
      <c r="AZ122">
        <v>0.12405917463483242</v>
      </c>
      <c r="BA122">
        <v>0.12405917463483242</v>
      </c>
      <c r="BB122">
        <v>0.12405917463483242</v>
      </c>
      <c r="BC122">
        <v>0.12267633357920428</v>
      </c>
      <c r="BD122">
        <v>0.11666325992433757</v>
      </c>
      <c r="BE122">
        <v>0.11020118109131677</v>
      </c>
      <c r="BF122">
        <v>0.10233534436096388</v>
      </c>
      <c r="BG122">
        <v>8.6531715017540228E-2</v>
      </c>
      <c r="BH122">
        <v>8.6531715017540228E-2</v>
      </c>
      <c r="BI122">
        <v>8.240898827687583E-2</v>
      </c>
      <c r="BJ122">
        <v>6.8336855843130609E-2</v>
      </c>
      <c r="BK122">
        <v>6.5515615868273133E-2</v>
      </c>
      <c r="BL122">
        <v>5.6256815099307224E-2</v>
      </c>
      <c r="BM122">
        <v>4.6032918665089427E-2</v>
      </c>
      <c r="BN122">
        <v>3.3629706382975973E-2</v>
      </c>
      <c r="BO122">
        <v>2.2370728765673985E-2</v>
      </c>
      <c r="BP122">
        <v>7.1877383315507339E-3</v>
      </c>
      <c r="BQ122">
        <v>5.4171515698385958E-3</v>
      </c>
      <c r="BR122">
        <v>1.8507481223448488E-3</v>
      </c>
      <c r="BS122">
        <v>0</v>
      </c>
      <c r="BT122">
        <v>1.1652835127311661E-3</v>
      </c>
      <c r="BU122">
        <v>0</v>
      </c>
    </row>
    <row r="123" spans="1:73" x14ac:dyDescent="0.25">
      <c r="A123">
        <v>884</v>
      </c>
      <c r="B123">
        <v>360.70234169884611</v>
      </c>
      <c r="C123">
        <v>7.0432037741515981E-4</v>
      </c>
      <c r="D123">
        <v>-40</v>
      </c>
      <c r="E123">
        <v>402</v>
      </c>
      <c r="F123">
        <v>-482</v>
      </c>
      <c r="G123">
        <v>0</v>
      </c>
      <c r="H123">
        <v>0</v>
      </c>
      <c r="I123">
        <v>1.619917032807974E-3</v>
      </c>
      <c r="J123">
        <v>7.0716375592700621E-3</v>
      </c>
      <c r="K123">
        <v>2.2670766602135801E-2</v>
      </c>
      <c r="L123">
        <v>3.6887546503597955E-2</v>
      </c>
      <c r="M123">
        <v>5.2194919037608339E-2</v>
      </c>
      <c r="N123">
        <v>6.0504363720365641E-2</v>
      </c>
      <c r="O123">
        <v>6.7271612981143356E-2</v>
      </c>
      <c r="P123">
        <v>7.1902227148000833E-2</v>
      </c>
      <c r="Q123">
        <v>7.6086494952718964E-2</v>
      </c>
      <c r="R123">
        <v>8.592297784477429E-2</v>
      </c>
      <c r="S123">
        <v>9.1898333580215305E-2</v>
      </c>
      <c r="T123">
        <v>9.6605260849270694E-2</v>
      </c>
      <c r="U123">
        <v>0.10643967187914972</v>
      </c>
      <c r="V123">
        <v>0.11781341120417235</v>
      </c>
      <c r="W123">
        <v>0.12476349501224758</v>
      </c>
      <c r="X123">
        <v>0.12476349501224758</v>
      </c>
      <c r="Y123">
        <v>0.12476349501224758</v>
      </c>
      <c r="Z123">
        <v>0.12476349501224758</v>
      </c>
      <c r="AA123">
        <v>0.12476349501224758</v>
      </c>
      <c r="AB123">
        <v>0.12476349501224758</v>
      </c>
      <c r="AC123">
        <v>0.12476349501224758</v>
      </c>
      <c r="AD123">
        <v>0.12476349501224758</v>
      </c>
      <c r="AE123">
        <v>0.12476349501224758</v>
      </c>
      <c r="AF123">
        <v>0.12476349501224758</v>
      </c>
      <c r="AG123">
        <v>0.12476349501224758</v>
      </c>
      <c r="AH123">
        <v>0.12476349501224758</v>
      </c>
      <c r="AI123">
        <v>0.12476349501224758</v>
      </c>
      <c r="AJ123">
        <v>0.12476349501224758</v>
      </c>
      <c r="AK123">
        <v>0.12476349501224758</v>
      </c>
      <c r="AL123">
        <v>0.12476349501224758</v>
      </c>
      <c r="AM123">
        <v>0.12476349501224758</v>
      </c>
      <c r="AN123">
        <v>0.12476349501224758</v>
      </c>
      <c r="AO123">
        <v>0.12476349501224758</v>
      </c>
      <c r="AP123">
        <v>0.12476349501224758</v>
      </c>
      <c r="AQ123">
        <v>0.12476349501224758</v>
      </c>
      <c r="AR123">
        <v>0.12476349501224758</v>
      </c>
      <c r="AS123">
        <v>0.12476349501224758</v>
      </c>
      <c r="AT123">
        <v>0.12476349501224758</v>
      </c>
      <c r="AU123">
        <v>0.12476349501224758</v>
      </c>
      <c r="AV123">
        <v>0.12476349501224758</v>
      </c>
      <c r="AW123">
        <v>0.12476349501224758</v>
      </c>
      <c r="AX123">
        <v>0.12476349501224758</v>
      </c>
      <c r="AY123">
        <v>0.12476349501224758</v>
      </c>
      <c r="AZ123">
        <v>0.12476349501224758</v>
      </c>
      <c r="BA123">
        <v>0.12476349501224758</v>
      </c>
      <c r="BB123">
        <v>0.12476349501224758</v>
      </c>
      <c r="BC123">
        <v>0.12267633357920428</v>
      </c>
      <c r="BD123">
        <v>0.11666325992433757</v>
      </c>
      <c r="BE123">
        <v>0.11020118109131677</v>
      </c>
      <c r="BF123">
        <v>0.10233534436096388</v>
      </c>
      <c r="BG123">
        <v>8.6531715017540228E-2</v>
      </c>
      <c r="BH123">
        <v>8.6531715017540228E-2</v>
      </c>
      <c r="BI123">
        <v>8.240898827687583E-2</v>
      </c>
      <c r="BJ123">
        <v>6.8336855843130609E-2</v>
      </c>
      <c r="BK123">
        <v>6.5515615868273133E-2</v>
      </c>
      <c r="BL123">
        <v>5.6256815099307224E-2</v>
      </c>
      <c r="BM123">
        <v>4.6032918665089427E-2</v>
      </c>
      <c r="BN123">
        <v>3.3629706382975973E-2</v>
      </c>
      <c r="BO123">
        <v>2.2370728765673985E-2</v>
      </c>
      <c r="BP123">
        <v>7.1877383315507339E-3</v>
      </c>
      <c r="BQ123">
        <v>5.4171515698385958E-3</v>
      </c>
      <c r="BR123">
        <v>1.8507481223448488E-3</v>
      </c>
      <c r="BS123">
        <v>0</v>
      </c>
      <c r="BT123">
        <v>3.7663627822204088E-3</v>
      </c>
      <c r="BU123">
        <v>0</v>
      </c>
    </row>
    <row r="124" spans="1:73" x14ac:dyDescent="0.25">
      <c r="A124">
        <v>884</v>
      </c>
      <c r="B124">
        <v>351.01934848819002</v>
      </c>
      <c r="C124">
        <v>6.854130162915335E-4</v>
      </c>
      <c r="D124">
        <v>-30</v>
      </c>
      <c r="E124">
        <v>412</v>
      </c>
      <c r="F124">
        <v>-472</v>
      </c>
      <c r="G124">
        <v>0</v>
      </c>
      <c r="H124">
        <v>0</v>
      </c>
      <c r="I124">
        <v>1.619917032807974E-3</v>
      </c>
      <c r="J124">
        <v>7.0716375592700621E-3</v>
      </c>
      <c r="K124">
        <v>2.2670766602135801E-2</v>
      </c>
      <c r="L124">
        <v>3.6887546503597955E-2</v>
      </c>
      <c r="M124">
        <v>5.2194919037608339E-2</v>
      </c>
      <c r="N124">
        <v>6.0504363720365641E-2</v>
      </c>
      <c r="O124">
        <v>6.7271612981143356E-2</v>
      </c>
      <c r="P124">
        <v>7.1902227148000833E-2</v>
      </c>
      <c r="Q124">
        <v>7.6086494952718964E-2</v>
      </c>
      <c r="R124">
        <v>8.592297784477429E-2</v>
      </c>
      <c r="S124">
        <v>9.1898333580215305E-2</v>
      </c>
      <c r="T124">
        <v>9.6605260849270694E-2</v>
      </c>
      <c r="U124">
        <v>0.10643967187914972</v>
      </c>
      <c r="V124">
        <v>0.11849882422046389</v>
      </c>
      <c r="W124">
        <v>0.12544890802853911</v>
      </c>
      <c r="X124">
        <v>0.12544890802853911</v>
      </c>
      <c r="Y124">
        <v>0.12544890802853911</v>
      </c>
      <c r="Z124">
        <v>0.12544890802853911</v>
      </c>
      <c r="AA124">
        <v>0.12544890802853911</v>
      </c>
      <c r="AB124">
        <v>0.12544890802853911</v>
      </c>
      <c r="AC124">
        <v>0.12544890802853911</v>
      </c>
      <c r="AD124">
        <v>0.12544890802853911</v>
      </c>
      <c r="AE124">
        <v>0.12544890802853911</v>
      </c>
      <c r="AF124">
        <v>0.12544890802853911</v>
      </c>
      <c r="AG124">
        <v>0.12544890802853911</v>
      </c>
      <c r="AH124">
        <v>0.12544890802853911</v>
      </c>
      <c r="AI124">
        <v>0.12544890802853911</v>
      </c>
      <c r="AJ124">
        <v>0.12544890802853911</v>
      </c>
      <c r="AK124">
        <v>0.12544890802853911</v>
      </c>
      <c r="AL124">
        <v>0.12544890802853911</v>
      </c>
      <c r="AM124">
        <v>0.12544890802853911</v>
      </c>
      <c r="AN124">
        <v>0.12544890802853911</v>
      </c>
      <c r="AO124">
        <v>0.12544890802853911</v>
      </c>
      <c r="AP124">
        <v>0.12544890802853911</v>
      </c>
      <c r="AQ124">
        <v>0.12544890802853911</v>
      </c>
      <c r="AR124">
        <v>0.12544890802853911</v>
      </c>
      <c r="AS124">
        <v>0.12544890802853911</v>
      </c>
      <c r="AT124">
        <v>0.12544890802853911</v>
      </c>
      <c r="AU124">
        <v>0.12544890802853911</v>
      </c>
      <c r="AV124">
        <v>0.12544890802853911</v>
      </c>
      <c r="AW124">
        <v>0.12544890802853911</v>
      </c>
      <c r="AX124">
        <v>0.12544890802853911</v>
      </c>
      <c r="AY124">
        <v>0.12544890802853911</v>
      </c>
      <c r="AZ124">
        <v>0.12544890802853911</v>
      </c>
      <c r="BA124">
        <v>0.12544890802853911</v>
      </c>
      <c r="BB124">
        <v>0.12544890802853911</v>
      </c>
      <c r="BC124">
        <v>0.12267633357920428</v>
      </c>
      <c r="BD124">
        <v>0.11666325992433757</v>
      </c>
      <c r="BE124">
        <v>0.11020118109131677</v>
      </c>
      <c r="BF124">
        <v>0.10233534436096388</v>
      </c>
      <c r="BG124">
        <v>8.6531715017540228E-2</v>
      </c>
      <c r="BH124">
        <v>8.6531715017540228E-2</v>
      </c>
      <c r="BI124">
        <v>8.240898827687583E-2</v>
      </c>
      <c r="BJ124">
        <v>6.8336855843130609E-2</v>
      </c>
      <c r="BK124">
        <v>6.5515615868273133E-2</v>
      </c>
      <c r="BL124">
        <v>5.6256815099307224E-2</v>
      </c>
      <c r="BM124">
        <v>4.6032918665089427E-2</v>
      </c>
      <c r="BN124">
        <v>3.3629706382975973E-2</v>
      </c>
      <c r="BO124">
        <v>2.2370728765673985E-2</v>
      </c>
      <c r="BP124">
        <v>7.1877383315507339E-3</v>
      </c>
      <c r="BQ124">
        <v>5.4171515698385958E-3</v>
      </c>
      <c r="BR124">
        <v>1.8507481223448488E-3</v>
      </c>
      <c r="BS124">
        <v>0</v>
      </c>
      <c r="BT124">
        <v>1.16528351273118E-3</v>
      </c>
      <c r="BU124">
        <v>0</v>
      </c>
    </row>
    <row r="125" spans="1:73" x14ac:dyDescent="0.25">
      <c r="A125">
        <v>884</v>
      </c>
      <c r="B125">
        <v>324.68602030108599</v>
      </c>
      <c r="C125">
        <v>6.3399361169331353E-4</v>
      </c>
      <c r="D125">
        <v>-20</v>
      </c>
      <c r="E125">
        <v>422</v>
      </c>
      <c r="F125">
        <v>-462</v>
      </c>
      <c r="G125">
        <v>0</v>
      </c>
      <c r="H125">
        <v>0</v>
      </c>
      <c r="I125">
        <v>1.619917032807974E-3</v>
      </c>
      <c r="J125">
        <v>7.0716375592700621E-3</v>
      </c>
      <c r="K125">
        <v>2.2670766602135801E-2</v>
      </c>
      <c r="L125">
        <v>3.6887546503597955E-2</v>
      </c>
      <c r="M125">
        <v>5.2194919037608339E-2</v>
      </c>
      <c r="N125">
        <v>6.0504363720365641E-2</v>
      </c>
      <c r="O125">
        <v>6.7271612981143356E-2</v>
      </c>
      <c r="P125">
        <v>7.1902227148000833E-2</v>
      </c>
      <c r="Q125">
        <v>7.6086494952718964E-2</v>
      </c>
      <c r="R125">
        <v>8.592297784477429E-2</v>
      </c>
      <c r="S125">
        <v>9.1898333580215305E-2</v>
      </c>
      <c r="T125">
        <v>9.6605260849270694E-2</v>
      </c>
      <c r="U125">
        <v>0.10643967187914972</v>
      </c>
      <c r="V125">
        <v>0.11913281783215721</v>
      </c>
      <c r="W125">
        <v>0.12608290164023242</v>
      </c>
      <c r="X125">
        <v>0.12608290164023242</v>
      </c>
      <c r="Y125">
        <v>0.12608290164023242</v>
      </c>
      <c r="Z125">
        <v>0.12608290164023242</v>
      </c>
      <c r="AA125">
        <v>0.12608290164023242</v>
      </c>
      <c r="AB125">
        <v>0.12608290164023242</v>
      </c>
      <c r="AC125">
        <v>0.12608290164023242</v>
      </c>
      <c r="AD125">
        <v>0.12608290164023242</v>
      </c>
      <c r="AE125">
        <v>0.12608290164023242</v>
      </c>
      <c r="AF125">
        <v>0.12608290164023242</v>
      </c>
      <c r="AG125">
        <v>0.12608290164023242</v>
      </c>
      <c r="AH125">
        <v>0.12608290164023242</v>
      </c>
      <c r="AI125">
        <v>0.12608290164023242</v>
      </c>
      <c r="AJ125">
        <v>0.12608290164023242</v>
      </c>
      <c r="AK125">
        <v>0.12608290164023242</v>
      </c>
      <c r="AL125">
        <v>0.12608290164023242</v>
      </c>
      <c r="AM125">
        <v>0.12608290164023242</v>
      </c>
      <c r="AN125">
        <v>0.12608290164023242</v>
      </c>
      <c r="AO125">
        <v>0.12608290164023242</v>
      </c>
      <c r="AP125">
        <v>0.12608290164023242</v>
      </c>
      <c r="AQ125">
        <v>0.12608290164023242</v>
      </c>
      <c r="AR125">
        <v>0.12608290164023242</v>
      </c>
      <c r="AS125">
        <v>0.12608290164023242</v>
      </c>
      <c r="AT125">
        <v>0.12608290164023242</v>
      </c>
      <c r="AU125">
        <v>0.12608290164023242</v>
      </c>
      <c r="AV125">
        <v>0.12608290164023242</v>
      </c>
      <c r="AW125">
        <v>0.12608290164023242</v>
      </c>
      <c r="AX125">
        <v>0.12608290164023242</v>
      </c>
      <c r="AY125">
        <v>0.12608290164023242</v>
      </c>
      <c r="AZ125">
        <v>0.12608290164023242</v>
      </c>
      <c r="BA125">
        <v>0.12608290164023242</v>
      </c>
      <c r="BB125">
        <v>0.12608290164023242</v>
      </c>
      <c r="BC125">
        <v>0.12267633357920428</v>
      </c>
      <c r="BD125">
        <v>0.11666325992433757</v>
      </c>
      <c r="BE125">
        <v>0.11020118109131677</v>
      </c>
      <c r="BF125">
        <v>0.10233534436096388</v>
      </c>
      <c r="BG125">
        <v>8.6531715017540228E-2</v>
      </c>
      <c r="BH125">
        <v>8.6531715017540228E-2</v>
      </c>
      <c r="BI125">
        <v>8.240898827687583E-2</v>
      </c>
      <c r="BJ125">
        <v>6.8336855843130609E-2</v>
      </c>
      <c r="BK125">
        <v>6.5515615868273133E-2</v>
      </c>
      <c r="BL125">
        <v>5.6256815099307224E-2</v>
      </c>
      <c r="BM125">
        <v>4.6032918665089427E-2</v>
      </c>
      <c r="BN125">
        <v>3.3629706382975973E-2</v>
      </c>
      <c r="BO125">
        <v>2.2370728765673985E-2</v>
      </c>
      <c r="BP125">
        <v>7.1877383315507339E-3</v>
      </c>
      <c r="BQ125">
        <v>5.4171515698385958E-3</v>
      </c>
      <c r="BR125">
        <v>1.8507481223448488E-3</v>
      </c>
      <c r="BS125">
        <v>0</v>
      </c>
      <c r="BT125">
        <v>0</v>
      </c>
      <c r="BU125">
        <v>0</v>
      </c>
    </row>
    <row r="126" spans="1:73" x14ac:dyDescent="0.25">
      <c r="A126">
        <v>852</v>
      </c>
      <c r="B126">
        <v>334.04379056338024</v>
      </c>
      <c r="C126">
        <v>6.5226593078018607E-4</v>
      </c>
      <c r="D126">
        <v>-10</v>
      </c>
      <c r="E126">
        <v>416</v>
      </c>
      <c r="F126">
        <v>-436</v>
      </c>
      <c r="G126">
        <v>0</v>
      </c>
      <c r="H126">
        <v>0</v>
      </c>
      <c r="I126">
        <v>1.619917032807974E-3</v>
      </c>
      <c r="J126">
        <v>7.0716375592700621E-3</v>
      </c>
      <c r="K126">
        <v>2.2670766602135801E-2</v>
      </c>
      <c r="L126">
        <v>3.6887546503597955E-2</v>
      </c>
      <c r="M126">
        <v>5.2194919037608339E-2</v>
      </c>
      <c r="N126">
        <v>6.0504363720365641E-2</v>
      </c>
      <c r="O126">
        <v>6.7271612981143356E-2</v>
      </c>
      <c r="P126">
        <v>7.1902227148000833E-2</v>
      </c>
      <c r="Q126">
        <v>7.6086494952718964E-2</v>
      </c>
      <c r="R126">
        <v>8.592297784477429E-2</v>
      </c>
      <c r="S126">
        <v>9.1898333580215305E-2</v>
      </c>
      <c r="T126">
        <v>9.6605260849270694E-2</v>
      </c>
      <c r="U126">
        <v>0.10643967187914972</v>
      </c>
      <c r="V126">
        <v>0.11913281783215721</v>
      </c>
      <c r="W126">
        <v>0.12673516757101261</v>
      </c>
      <c r="X126">
        <v>0.12673516757101261</v>
      </c>
      <c r="Y126">
        <v>0.12673516757101261</v>
      </c>
      <c r="Z126">
        <v>0.12673516757101261</v>
      </c>
      <c r="AA126">
        <v>0.12673516757101261</v>
      </c>
      <c r="AB126">
        <v>0.12673516757101261</v>
      </c>
      <c r="AC126">
        <v>0.12673516757101261</v>
      </c>
      <c r="AD126">
        <v>0.12673516757101261</v>
      </c>
      <c r="AE126">
        <v>0.12673516757101261</v>
      </c>
      <c r="AF126">
        <v>0.12673516757101261</v>
      </c>
      <c r="AG126">
        <v>0.12673516757101261</v>
      </c>
      <c r="AH126">
        <v>0.12673516757101261</v>
      </c>
      <c r="AI126">
        <v>0.12673516757101261</v>
      </c>
      <c r="AJ126">
        <v>0.12673516757101261</v>
      </c>
      <c r="AK126">
        <v>0.12673516757101261</v>
      </c>
      <c r="AL126">
        <v>0.12673516757101261</v>
      </c>
      <c r="AM126">
        <v>0.12673516757101261</v>
      </c>
      <c r="AN126">
        <v>0.12673516757101261</v>
      </c>
      <c r="AO126">
        <v>0.12673516757101261</v>
      </c>
      <c r="AP126">
        <v>0.12673516757101261</v>
      </c>
      <c r="AQ126">
        <v>0.12673516757101261</v>
      </c>
      <c r="AR126">
        <v>0.12673516757101261</v>
      </c>
      <c r="AS126">
        <v>0.12673516757101261</v>
      </c>
      <c r="AT126">
        <v>0.12673516757101261</v>
      </c>
      <c r="AU126">
        <v>0.12673516757101261</v>
      </c>
      <c r="AV126">
        <v>0.12673516757101261</v>
      </c>
      <c r="AW126">
        <v>0.12673516757101261</v>
      </c>
      <c r="AX126">
        <v>0.12673516757101261</v>
      </c>
      <c r="AY126">
        <v>0.12673516757101261</v>
      </c>
      <c r="AZ126">
        <v>0.12673516757101261</v>
      </c>
      <c r="BA126">
        <v>0.12673516757101261</v>
      </c>
      <c r="BB126">
        <v>0.12673516757101261</v>
      </c>
      <c r="BC126">
        <v>0.12267633357920428</v>
      </c>
      <c r="BD126">
        <v>0.11666325992433757</v>
      </c>
      <c r="BE126">
        <v>0.11020118109131677</v>
      </c>
      <c r="BF126">
        <v>0.10233534436096388</v>
      </c>
      <c r="BG126">
        <v>8.6531715017540228E-2</v>
      </c>
      <c r="BH126">
        <v>8.6531715017540228E-2</v>
      </c>
      <c r="BI126">
        <v>8.240898827687583E-2</v>
      </c>
      <c r="BJ126">
        <v>6.8336855843130609E-2</v>
      </c>
      <c r="BK126">
        <v>6.5515615868273133E-2</v>
      </c>
      <c r="BL126">
        <v>5.6256815099307224E-2</v>
      </c>
      <c r="BM126">
        <v>4.6032918665089427E-2</v>
      </c>
      <c r="BN126">
        <v>3.3629706382975973E-2</v>
      </c>
      <c r="BO126">
        <v>2.2370728765673985E-2</v>
      </c>
      <c r="BP126">
        <v>7.1877383315507339E-3</v>
      </c>
      <c r="BQ126">
        <v>5.4171515698385958E-3</v>
      </c>
      <c r="BR126">
        <v>1.8507481223448488E-3</v>
      </c>
      <c r="BS126">
        <v>0</v>
      </c>
      <c r="BT126">
        <v>0</v>
      </c>
      <c r="BU126">
        <v>0</v>
      </c>
    </row>
    <row r="127" spans="1:73" x14ac:dyDescent="0.25">
      <c r="A127">
        <v>852</v>
      </c>
      <c r="B127">
        <v>316.94367161489441</v>
      </c>
      <c r="C127">
        <v>6.1887562292990521E-4</v>
      </c>
      <c r="D127">
        <v>0</v>
      </c>
      <c r="E127">
        <v>426</v>
      </c>
      <c r="F127">
        <v>-426</v>
      </c>
      <c r="G127">
        <v>0</v>
      </c>
      <c r="H127">
        <v>0</v>
      </c>
      <c r="I127">
        <v>1.619917032807974E-3</v>
      </c>
      <c r="J127">
        <v>7.0716375592700621E-3</v>
      </c>
      <c r="K127">
        <v>2.2670766602135801E-2</v>
      </c>
      <c r="L127">
        <v>3.6887546503597955E-2</v>
      </c>
      <c r="M127">
        <v>5.2194919037608339E-2</v>
      </c>
      <c r="N127">
        <v>6.0504363720365641E-2</v>
      </c>
      <c r="O127">
        <v>6.7271612981143356E-2</v>
      </c>
      <c r="P127">
        <v>7.1902227148000833E-2</v>
      </c>
      <c r="Q127">
        <v>7.6086494952718964E-2</v>
      </c>
      <c r="R127">
        <v>8.592297784477429E-2</v>
      </c>
      <c r="S127">
        <v>9.1898333580215305E-2</v>
      </c>
      <c r="T127">
        <v>9.6605260849270694E-2</v>
      </c>
      <c r="U127">
        <v>0.10643967187914972</v>
      </c>
      <c r="V127">
        <v>0.11913281783215721</v>
      </c>
      <c r="W127">
        <v>0.12673516757101261</v>
      </c>
      <c r="X127">
        <v>0.1273540431939425</v>
      </c>
      <c r="Y127">
        <v>0.1273540431939425</v>
      </c>
      <c r="Z127">
        <v>0.1273540431939425</v>
      </c>
      <c r="AA127">
        <v>0.1273540431939425</v>
      </c>
      <c r="AB127">
        <v>0.1273540431939425</v>
      </c>
      <c r="AC127">
        <v>0.1273540431939425</v>
      </c>
      <c r="AD127">
        <v>0.1273540431939425</v>
      </c>
      <c r="AE127">
        <v>0.1273540431939425</v>
      </c>
      <c r="AF127">
        <v>0.1273540431939425</v>
      </c>
      <c r="AG127">
        <v>0.1273540431939425</v>
      </c>
      <c r="AH127">
        <v>0.1273540431939425</v>
      </c>
      <c r="AI127">
        <v>0.1273540431939425</v>
      </c>
      <c r="AJ127">
        <v>0.1273540431939425</v>
      </c>
      <c r="AK127">
        <v>0.1273540431939425</v>
      </c>
      <c r="AL127">
        <v>0.1273540431939425</v>
      </c>
      <c r="AM127">
        <v>0.1273540431939425</v>
      </c>
      <c r="AN127">
        <v>0.1273540431939425</v>
      </c>
      <c r="AO127">
        <v>0.1273540431939425</v>
      </c>
      <c r="AP127">
        <v>0.1273540431939425</v>
      </c>
      <c r="AQ127">
        <v>0.1273540431939425</v>
      </c>
      <c r="AR127">
        <v>0.1273540431939425</v>
      </c>
      <c r="AS127">
        <v>0.1273540431939425</v>
      </c>
      <c r="AT127">
        <v>0.1273540431939425</v>
      </c>
      <c r="AU127">
        <v>0.1273540431939425</v>
      </c>
      <c r="AV127">
        <v>0.1273540431939425</v>
      </c>
      <c r="AW127">
        <v>0.1273540431939425</v>
      </c>
      <c r="AX127">
        <v>0.1273540431939425</v>
      </c>
      <c r="AY127">
        <v>0.1273540431939425</v>
      </c>
      <c r="AZ127">
        <v>0.1273540431939425</v>
      </c>
      <c r="BA127">
        <v>0.1273540431939425</v>
      </c>
      <c r="BB127">
        <v>0.1273540431939425</v>
      </c>
      <c r="BC127">
        <v>0.12267633357920428</v>
      </c>
      <c r="BD127">
        <v>0.11666325992433757</v>
      </c>
      <c r="BE127">
        <v>0.11020118109131677</v>
      </c>
      <c r="BF127">
        <v>0.10233534436096388</v>
      </c>
      <c r="BG127">
        <v>8.6531715017540228E-2</v>
      </c>
      <c r="BH127">
        <v>8.6531715017540228E-2</v>
      </c>
      <c r="BI127">
        <v>8.240898827687583E-2</v>
      </c>
      <c r="BJ127">
        <v>6.8336855843130609E-2</v>
      </c>
      <c r="BK127">
        <v>6.5515615868273133E-2</v>
      </c>
      <c r="BL127">
        <v>5.6256815099307224E-2</v>
      </c>
      <c r="BM127">
        <v>4.6032918665089427E-2</v>
      </c>
      <c r="BN127">
        <v>3.3629706382975973E-2</v>
      </c>
      <c r="BO127">
        <v>2.2370728765673985E-2</v>
      </c>
      <c r="BP127">
        <v>7.1877383315507339E-3</v>
      </c>
      <c r="BQ127">
        <v>5.4171515698385958E-3</v>
      </c>
      <c r="BR127">
        <v>1.8507481223448488E-3</v>
      </c>
      <c r="BS127">
        <v>0</v>
      </c>
      <c r="BT127">
        <v>0</v>
      </c>
      <c r="BU127">
        <v>0</v>
      </c>
    </row>
    <row r="128" spans="1:73" x14ac:dyDescent="0.25">
      <c r="A128">
        <v>852</v>
      </c>
      <c r="B128">
        <v>281.32414876725352</v>
      </c>
      <c r="C128">
        <v>5.4932366034147215E-4</v>
      </c>
      <c r="D128">
        <v>10</v>
      </c>
      <c r="E128">
        <v>436</v>
      </c>
      <c r="F128">
        <v>-416</v>
      </c>
      <c r="G128">
        <v>0</v>
      </c>
      <c r="H128">
        <v>0</v>
      </c>
      <c r="I128">
        <v>1.619917032807974E-3</v>
      </c>
      <c r="J128">
        <v>7.0716375592700621E-3</v>
      </c>
      <c r="K128">
        <v>2.2670766602135801E-2</v>
      </c>
      <c r="L128">
        <v>3.6887546503597955E-2</v>
      </c>
      <c r="M128">
        <v>5.2194919037608339E-2</v>
      </c>
      <c r="N128">
        <v>6.0504363720365641E-2</v>
      </c>
      <c r="O128">
        <v>6.7271612981143356E-2</v>
      </c>
      <c r="P128">
        <v>7.1902227148000833E-2</v>
      </c>
      <c r="Q128">
        <v>7.6086494952718964E-2</v>
      </c>
      <c r="R128">
        <v>8.592297784477429E-2</v>
      </c>
      <c r="S128">
        <v>9.1898333580215305E-2</v>
      </c>
      <c r="T128">
        <v>9.6605260849270694E-2</v>
      </c>
      <c r="U128">
        <v>0.10643967187914972</v>
      </c>
      <c r="V128">
        <v>0.11913281783215721</v>
      </c>
      <c r="W128">
        <v>0.12673516757101261</v>
      </c>
      <c r="X128">
        <v>0.12790336685428397</v>
      </c>
      <c r="Y128">
        <v>0.12790336685428397</v>
      </c>
      <c r="Z128">
        <v>0.12790336685428397</v>
      </c>
      <c r="AA128">
        <v>0.12790336685428397</v>
      </c>
      <c r="AB128">
        <v>0.12790336685428397</v>
      </c>
      <c r="AC128">
        <v>0.12790336685428397</v>
      </c>
      <c r="AD128">
        <v>0.12790336685428397</v>
      </c>
      <c r="AE128">
        <v>0.12790336685428397</v>
      </c>
      <c r="AF128">
        <v>0.12790336685428397</v>
      </c>
      <c r="AG128">
        <v>0.12790336685428397</v>
      </c>
      <c r="AH128">
        <v>0.12790336685428397</v>
      </c>
      <c r="AI128">
        <v>0.12790336685428397</v>
      </c>
      <c r="AJ128">
        <v>0.12790336685428397</v>
      </c>
      <c r="AK128">
        <v>0.12790336685428397</v>
      </c>
      <c r="AL128">
        <v>0.12790336685428397</v>
      </c>
      <c r="AM128">
        <v>0.12790336685428397</v>
      </c>
      <c r="AN128">
        <v>0.12790336685428397</v>
      </c>
      <c r="AO128">
        <v>0.12790336685428397</v>
      </c>
      <c r="AP128">
        <v>0.12790336685428397</v>
      </c>
      <c r="AQ128">
        <v>0.12790336685428397</v>
      </c>
      <c r="AR128">
        <v>0.12790336685428397</v>
      </c>
      <c r="AS128">
        <v>0.12790336685428397</v>
      </c>
      <c r="AT128">
        <v>0.12790336685428397</v>
      </c>
      <c r="AU128">
        <v>0.12790336685428397</v>
      </c>
      <c r="AV128">
        <v>0.12790336685428397</v>
      </c>
      <c r="AW128">
        <v>0.12790336685428397</v>
      </c>
      <c r="AX128">
        <v>0.12790336685428397</v>
      </c>
      <c r="AY128">
        <v>0.12790336685428397</v>
      </c>
      <c r="AZ128">
        <v>0.12790336685428397</v>
      </c>
      <c r="BA128">
        <v>0.12790336685428397</v>
      </c>
      <c r="BB128">
        <v>0.12790336685428397</v>
      </c>
      <c r="BC128">
        <v>0.12322565723954575</v>
      </c>
      <c r="BD128">
        <v>0.11666325992433757</v>
      </c>
      <c r="BE128">
        <v>0.11020118109131677</v>
      </c>
      <c r="BF128">
        <v>0.10233534436096388</v>
      </c>
      <c r="BG128">
        <v>8.6531715017540228E-2</v>
      </c>
      <c r="BH128">
        <v>8.6531715017540228E-2</v>
      </c>
      <c r="BI128">
        <v>8.240898827687583E-2</v>
      </c>
      <c r="BJ128">
        <v>6.8336855843130609E-2</v>
      </c>
      <c r="BK128">
        <v>6.5515615868273133E-2</v>
      </c>
      <c r="BL128">
        <v>5.6256815099307224E-2</v>
      </c>
      <c r="BM128">
        <v>4.6032918665089427E-2</v>
      </c>
      <c r="BN128">
        <v>3.3629706382975973E-2</v>
      </c>
      <c r="BO128">
        <v>2.2370728765673985E-2</v>
      </c>
      <c r="BP128">
        <v>7.1877383315507339E-3</v>
      </c>
      <c r="BQ128">
        <v>5.4171515698385958E-3</v>
      </c>
      <c r="BR128">
        <v>1.8507481223448488E-3</v>
      </c>
      <c r="BS128">
        <v>0</v>
      </c>
      <c r="BT128">
        <v>0</v>
      </c>
      <c r="BU128">
        <v>0</v>
      </c>
    </row>
    <row r="129" spans="1:73" x14ac:dyDescent="0.25">
      <c r="A129">
        <v>852</v>
      </c>
      <c r="B129">
        <v>307.01484459204227</v>
      </c>
      <c r="C129">
        <v>5.9948823785475186E-4</v>
      </c>
      <c r="D129">
        <v>20</v>
      </c>
      <c r="E129">
        <v>446</v>
      </c>
      <c r="F129">
        <v>-406</v>
      </c>
      <c r="G129">
        <v>0</v>
      </c>
      <c r="H129">
        <v>0</v>
      </c>
      <c r="I129">
        <v>1.619917032807974E-3</v>
      </c>
      <c r="J129">
        <v>7.0716375592700621E-3</v>
      </c>
      <c r="K129">
        <v>2.2670766602135801E-2</v>
      </c>
      <c r="L129">
        <v>3.6887546503597955E-2</v>
      </c>
      <c r="M129">
        <v>5.2194919037608339E-2</v>
      </c>
      <c r="N129">
        <v>6.0504363720365641E-2</v>
      </c>
      <c r="O129">
        <v>6.7271612981143356E-2</v>
      </c>
      <c r="P129">
        <v>7.1902227148000833E-2</v>
      </c>
      <c r="Q129">
        <v>7.6086494952718964E-2</v>
      </c>
      <c r="R129">
        <v>8.592297784477429E-2</v>
      </c>
      <c r="S129">
        <v>9.1898333580215305E-2</v>
      </c>
      <c r="T129">
        <v>9.6605260849270694E-2</v>
      </c>
      <c r="U129">
        <v>0.10643967187914972</v>
      </c>
      <c r="V129">
        <v>0.11913281783215721</v>
      </c>
      <c r="W129">
        <v>0.12673516757101261</v>
      </c>
      <c r="X129">
        <v>0.12850285509213871</v>
      </c>
      <c r="Y129">
        <v>0.12850285509213871</v>
      </c>
      <c r="Z129">
        <v>0.12850285509213871</v>
      </c>
      <c r="AA129">
        <v>0.12850285509213871</v>
      </c>
      <c r="AB129">
        <v>0.12850285509213871</v>
      </c>
      <c r="AC129">
        <v>0.12850285509213871</v>
      </c>
      <c r="AD129">
        <v>0.12850285509213871</v>
      </c>
      <c r="AE129">
        <v>0.12850285509213871</v>
      </c>
      <c r="AF129">
        <v>0.12850285509213871</v>
      </c>
      <c r="AG129">
        <v>0.12850285509213871</v>
      </c>
      <c r="AH129">
        <v>0.12850285509213871</v>
      </c>
      <c r="AI129">
        <v>0.12850285509213871</v>
      </c>
      <c r="AJ129">
        <v>0.12850285509213871</v>
      </c>
      <c r="AK129">
        <v>0.12850285509213871</v>
      </c>
      <c r="AL129">
        <v>0.12850285509213871</v>
      </c>
      <c r="AM129">
        <v>0.12850285509213871</v>
      </c>
      <c r="AN129">
        <v>0.12850285509213871</v>
      </c>
      <c r="AO129">
        <v>0.12850285509213871</v>
      </c>
      <c r="AP129">
        <v>0.12850285509213871</v>
      </c>
      <c r="AQ129">
        <v>0.12850285509213871</v>
      </c>
      <c r="AR129">
        <v>0.12850285509213871</v>
      </c>
      <c r="AS129">
        <v>0.12850285509213871</v>
      </c>
      <c r="AT129">
        <v>0.12850285509213871</v>
      </c>
      <c r="AU129">
        <v>0.12850285509213871</v>
      </c>
      <c r="AV129">
        <v>0.12850285509213871</v>
      </c>
      <c r="AW129">
        <v>0.12850285509213871</v>
      </c>
      <c r="AX129">
        <v>0.12850285509213871</v>
      </c>
      <c r="AY129">
        <v>0.12850285509213871</v>
      </c>
      <c r="AZ129">
        <v>0.12850285509213871</v>
      </c>
      <c r="BA129">
        <v>0.12850285509213871</v>
      </c>
      <c r="BB129">
        <v>0.12850285509213871</v>
      </c>
      <c r="BC129">
        <v>0.12382514547740049</v>
      </c>
      <c r="BD129">
        <v>0.11666325992433757</v>
      </c>
      <c r="BE129">
        <v>0.11020118109131677</v>
      </c>
      <c r="BF129">
        <v>0.10233534436096388</v>
      </c>
      <c r="BG129">
        <v>8.6531715017540228E-2</v>
      </c>
      <c r="BH129">
        <v>8.6531715017540228E-2</v>
      </c>
      <c r="BI129">
        <v>8.240898827687583E-2</v>
      </c>
      <c r="BJ129">
        <v>6.8336855843130609E-2</v>
      </c>
      <c r="BK129">
        <v>6.5515615868273133E-2</v>
      </c>
      <c r="BL129">
        <v>5.6256815099307224E-2</v>
      </c>
      <c r="BM129">
        <v>4.6032918665089427E-2</v>
      </c>
      <c r="BN129">
        <v>3.3629706382975973E-2</v>
      </c>
      <c r="BO129">
        <v>2.2370728765673985E-2</v>
      </c>
      <c r="BP129">
        <v>7.1877383315507339E-3</v>
      </c>
      <c r="BQ129">
        <v>5.4171515698385958E-3</v>
      </c>
      <c r="BR129">
        <v>1.8507481223448488E-3</v>
      </c>
      <c r="BS129">
        <v>0</v>
      </c>
      <c r="BT129">
        <v>0</v>
      </c>
      <c r="BU129">
        <v>9.1033270945506395E-4</v>
      </c>
    </row>
    <row r="130" spans="1:73" x14ac:dyDescent="0.25">
      <c r="A130">
        <v>852</v>
      </c>
      <c r="B130">
        <v>333.60875049295771</v>
      </c>
      <c r="C130">
        <v>6.5141645587756252E-4</v>
      </c>
      <c r="D130">
        <v>30</v>
      </c>
      <c r="E130">
        <v>456</v>
      </c>
      <c r="F130">
        <v>-396</v>
      </c>
      <c r="G130">
        <v>0</v>
      </c>
      <c r="H130">
        <v>0</v>
      </c>
      <c r="I130">
        <v>1.619917032807974E-3</v>
      </c>
      <c r="J130">
        <v>7.0716375592700621E-3</v>
      </c>
      <c r="K130">
        <v>2.2670766602135801E-2</v>
      </c>
      <c r="L130">
        <v>3.6887546503597955E-2</v>
      </c>
      <c r="M130">
        <v>5.2194919037608339E-2</v>
      </c>
      <c r="N130">
        <v>6.0504363720365641E-2</v>
      </c>
      <c r="O130">
        <v>6.7271612981143356E-2</v>
      </c>
      <c r="P130">
        <v>7.1902227148000833E-2</v>
      </c>
      <c r="Q130">
        <v>7.6086494952718964E-2</v>
      </c>
      <c r="R130">
        <v>8.592297784477429E-2</v>
      </c>
      <c r="S130">
        <v>9.1898333580215305E-2</v>
      </c>
      <c r="T130">
        <v>9.6605260849270694E-2</v>
      </c>
      <c r="U130">
        <v>0.10643967187914972</v>
      </c>
      <c r="V130">
        <v>0.11913281783215721</v>
      </c>
      <c r="W130">
        <v>0.12673516757101261</v>
      </c>
      <c r="X130">
        <v>0.12850285509213871</v>
      </c>
      <c r="Y130">
        <v>0.12915427154801629</v>
      </c>
      <c r="Z130">
        <v>0.12915427154801629</v>
      </c>
      <c r="AA130">
        <v>0.12915427154801629</v>
      </c>
      <c r="AB130">
        <v>0.12915427154801629</v>
      </c>
      <c r="AC130">
        <v>0.12915427154801629</v>
      </c>
      <c r="AD130">
        <v>0.12915427154801629</v>
      </c>
      <c r="AE130">
        <v>0.12915427154801629</v>
      </c>
      <c r="AF130">
        <v>0.12915427154801629</v>
      </c>
      <c r="AG130">
        <v>0.12915427154801629</v>
      </c>
      <c r="AH130">
        <v>0.12915427154801629</v>
      </c>
      <c r="AI130">
        <v>0.12915427154801629</v>
      </c>
      <c r="AJ130">
        <v>0.12915427154801629</v>
      </c>
      <c r="AK130">
        <v>0.12915427154801629</v>
      </c>
      <c r="AL130">
        <v>0.12915427154801629</v>
      </c>
      <c r="AM130">
        <v>0.12915427154801629</v>
      </c>
      <c r="AN130">
        <v>0.12915427154801629</v>
      </c>
      <c r="AO130">
        <v>0.12915427154801629</v>
      </c>
      <c r="AP130">
        <v>0.12915427154801629</v>
      </c>
      <c r="AQ130">
        <v>0.12915427154801629</v>
      </c>
      <c r="AR130">
        <v>0.12915427154801629</v>
      </c>
      <c r="AS130">
        <v>0.12915427154801629</v>
      </c>
      <c r="AT130">
        <v>0.12915427154801629</v>
      </c>
      <c r="AU130">
        <v>0.12915427154801629</v>
      </c>
      <c r="AV130">
        <v>0.12915427154801629</v>
      </c>
      <c r="AW130">
        <v>0.12915427154801629</v>
      </c>
      <c r="AX130">
        <v>0.12915427154801629</v>
      </c>
      <c r="AY130">
        <v>0.12915427154801629</v>
      </c>
      <c r="AZ130">
        <v>0.12915427154801629</v>
      </c>
      <c r="BA130">
        <v>0.12915427154801629</v>
      </c>
      <c r="BB130">
        <v>0.12915427154801629</v>
      </c>
      <c r="BC130">
        <v>0.12447656193327805</v>
      </c>
      <c r="BD130">
        <v>0.11731467638021513</v>
      </c>
      <c r="BE130">
        <v>0.11020118109131677</v>
      </c>
      <c r="BF130">
        <v>0.10233534436096388</v>
      </c>
      <c r="BG130">
        <v>8.6531715017540228E-2</v>
      </c>
      <c r="BH130">
        <v>8.6531715017540228E-2</v>
      </c>
      <c r="BI130">
        <v>8.240898827687583E-2</v>
      </c>
      <c r="BJ130">
        <v>6.8336855843130609E-2</v>
      </c>
      <c r="BK130">
        <v>6.5515615868273133E-2</v>
      </c>
      <c r="BL130">
        <v>5.6256815099307224E-2</v>
      </c>
      <c r="BM130">
        <v>4.6032918665089427E-2</v>
      </c>
      <c r="BN130">
        <v>3.3629706382975973E-2</v>
      </c>
      <c r="BO130">
        <v>2.2370728765673985E-2</v>
      </c>
      <c r="BP130">
        <v>7.1877383315507339E-3</v>
      </c>
      <c r="BQ130">
        <v>5.4171515698385958E-3</v>
      </c>
      <c r="BR130">
        <v>1.8507481223448488E-3</v>
      </c>
      <c r="BS130">
        <v>0</v>
      </c>
      <c r="BT130">
        <v>0</v>
      </c>
      <c r="BU130">
        <v>2.6609725353301528E-3</v>
      </c>
    </row>
    <row r="131" spans="1:73" x14ac:dyDescent="0.25">
      <c r="A131">
        <v>852</v>
      </c>
      <c r="B131">
        <v>310.76488635380281</v>
      </c>
      <c r="C131">
        <v>6.0681070439745871E-4</v>
      </c>
      <c r="D131">
        <v>40</v>
      </c>
      <c r="E131">
        <v>466</v>
      </c>
      <c r="F131">
        <v>-386</v>
      </c>
      <c r="G131">
        <v>0</v>
      </c>
      <c r="H131">
        <v>0</v>
      </c>
      <c r="I131">
        <v>1.619917032807974E-3</v>
      </c>
      <c r="J131">
        <v>7.0716375592700621E-3</v>
      </c>
      <c r="K131">
        <v>2.2670766602135801E-2</v>
      </c>
      <c r="L131">
        <v>3.6887546503597955E-2</v>
      </c>
      <c r="M131">
        <v>5.2194919037608339E-2</v>
      </c>
      <c r="N131">
        <v>6.0504363720365641E-2</v>
      </c>
      <c r="O131">
        <v>6.7271612981143356E-2</v>
      </c>
      <c r="P131">
        <v>7.1902227148000833E-2</v>
      </c>
      <c r="Q131">
        <v>7.6086494952718964E-2</v>
      </c>
      <c r="R131">
        <v>8.592297784477429E-2</v>
      </c>
      <c r="S131">
        <v>9.1898333580215305E-2</v>
      </c>
      <c r="T131">
        <v>9.6605260849270694E-2</v>
      </c>
      <c r="U131">
        <v>0.10643967187914972</v>
      </c>
      <c r="V131">
        <v>0.11913281783215721</v>
      </c>
      <c r="W131">
        <v>0.12673516757101261</v>
      </c>
      <c r="X131">
        <v>0.12850285509213871</v>
      </c>
      <c r="Y131">
        <v>0.12976108225241376</v>
      </c>
      <c r="Z131">
        <v>0.12976108225241376</v>
      </c>
      <c r="AA131">
        <v>0.12976108225241376</v>
      </c>
      <c r="AB131">
        <v>0.12976108225241376</v>
      </c>
      <c r="AC131">
        <v>0.12976108225241376</v>
      </c>
      <c r="AD131">
        <v>0.12976108225241376</v>
      </c>
      <c r="AE131">
        <v>0.12976108225241376</v>
      </c>
      <c r="AF131">
        <v>0.12976108225241376</v>
      </c>
      <c r="AG131">
        <v>0.12976108225241376</v>
      </c>
      <c r="AH131">
        <v>0.12976108225241376</v>
      </c>
      <c r="AI131">
        <v>0.12976108225241376</v>
      </c>
      <c r="AJ131">
        <v>0.12976108225241376</v>
      </c>
      <c r="AK131">
        <v>0.12976108225241376</v>
      </c>
      <c r="AL131">
        <v>0.12976108225241376</v>
      </c>
      <c r="AM131">
        <v>0.12976108225241376</v>
      </c>
      <c r="AN131">
        <v>0.12976108225241376</v>
      </c>
      <c r="AO131">
        <v>0.12976108225241376</v>
      </c>
      <c r="AP131">
        <v>0.12976108225241376</v>
      </c>
      <c r="AQ131">
        <v>0.12976108225241376</v>
      </c>
      <c r="AR131">
        <v>0.12976108225241376</v>
      </c>
      <c r="AS131">
        <v>0.12976108225241376</v>
      </c>
      <c r="AT131">
        <v>0.12976108225241376</v>
      </c>
      <c r="AU131">
        <v>0.12976108225241376</v>
      </c>
      <c r="AV131">
        <v>0.12976108225241376</v>
      </c>
      <c r="AW131">
        <v>0.12976108225241376</v>
      </c>
      <c r="AX131">
        <v>0.12976108225241376</v>
      </c>
      <c r="AY131">
        <v>0.12976108225241376</v>
      </c>
      <c r="AZ131">
        <v>0.12976108225241376</v>
      </c>
      <c r="BA131">
        <v>0.12976108225241376</v>
      </c>
      <c r="BB131">
        <v>0.12976108225241376</v>
      </c>
      <c r="BC131">
        <v>0.12508337263767552</v>
      </c>
      <c r="BD131">
        <v>0.11792148708461259</v>
      </c>
      <c r="BE131">
        <v>0.11020118109131677</v>
      </c>
      <c r="BF131">
        <v>0.10233534436096388</v>
      </c>
      <c r="BG131">
        <v>8.6531715017540228E-2</v>
      </c>
      <c r="BH131">
        <v>8.6531715017540228E-2</v>
      </c>
      <c r="BI131">
        <v>8.240898827687583E-2</v>
      </c>
      <c r="BJ131">
        <v>6.8336855843130609E-2</v>
      </c>
      <c r="BK131">
        <v>6.5515615868273133E-2</v>
      </c>
      <c r="BL131">
        <v>5.6256815099307224E-2</v>
      </c>
      <c r="BM131">
        <v>4.6032918665089427E-2</v>
      </c>
      <c r="BN131">
        <v>3.3629706382975973E-2</v>
      </c>
      <c r="BO131">
        <v>2.2370728765673985E-2</v>
      </c>
      <c r="BP131">
        <v>7.1877383315507339E-3</v>
      </c>
      <c r="BQ131">
        <v>5.4171515698385958E-3</v>
      </c>
      <c r="BR131">
        <v>1.8507481223448488E-3</v>
      </c>
      <c r="BS131">
        <v>0</v>
      </c>
      <c r="BT131">
        <v>0</v>
      </c>
      <c r="BU131">
        <v>4.4116123612052416E-3</v>
      </c>
    </row>
    <row r="132" spans="1:73" x14ac:dyDescent="0.25">
      <c r="A132">
        <v>852</v>
      </c>
      <c r="B132">
        <v>323.10539445820427</v>
      </c>
      <c r="C132">
        <v>6.3090722477115687E-4</v>
      </c>
      <c r="D132">
        <v>30</v>
      </c>
      <c r="E132">
        <v>456</v>
      </c>
      <c r="F132">
        <v>-396</v>
      </c>
      <c r="G132">
        <v>0</v>
      </c>
      <c r="H132">
        <v>0</v>
      </c>
      <c r="I132">
        <v>1.619917032807974E-3</v>
      </c>
      <c r="J132">
        <v>7.0716375592700621E-3</v>
      </c>
      <c r="K132">
        <v>2.2670766602135801E-2</v>
      </c>
      <c r="L132">
        <v>3.6887546503597955E-2</v>
      </c>
      <c r="M132">
        <v>5.2194919037608339E-2</v>
      </c>
      <c r="N132">
        <v>6.0504363720365641E-2</v>
      </c>
      <c r="O132">
        <v>6.7271612981143356E-2</v>
      </c>
      <c r="P132">
        <v>7.1902227148000833E-2</v>
      </c>
      <c r="Q132">
        <v>7.6086494952718964E-2</v>
      </c>
      <c r="R132">
        <v>8.592297784477429E-2</v>
      </c>
      <c r="S132">
        <v>9.1898333580215305E-2</v>
      </c>
      <c r="T132">
        <v>9.6605260849270694E-2</v>
      </c>
      <c r="U132">
        <v>0.10643967187914972</v>
      </c>
      <c r="V132">
        <v>0.11913281783215721</v>
      </c>
      <c r="W132">
        <v>0.12673516757101261</v>
      </c>
      <c r="X132">
        <v>0.12850285509213871</v>
      </c>
      <c r="Y132">
        <v>0.13039198947718492</v>
      </c>
      <c r="Z132">
        <v>0.13039198947718492</v>
      </c>
      <c r="AA132">
        <v>0.13039198947718492</v>
      </c>
      <c r="AB132">
        <v>0.13039198947718492</v>
      </c>
      <c r="AC132">
        <v>0.13039198947718492</v>
      </c>
      <c r="AD132">
        <v>0.13039198947718492</v>
      </c>
      <c r="AE132">
        <v>0.13039198947718492</v>
      </c>
      <c r="AF132">
        <v>0.13039198947718492</v>
      </c>
      <c r="AG132">
        <v>0.13039198947718492</v>
      </c>
      <c r="AH132">
        <v>0.13039198947718492</v>
      </c>
      <c r="AI132">
        <v>0.13039198947718492</v>
      </c>
      <c r="AJ132">
        <v>0.13039198947718492</v>
      </c>
      <c r="AK132">
        <v>0.13039198947718492</v>
      </c>
      <c r="AL132">
        <v>0.13039198947718492</v>
      </c>
      <c r="AM132">
        <v>0.13039198947718492</v>
      </c>
      <c r="AN132">
        <v>0.13039198947718492</v>
      </c>
      <c r="AO132">
        <v>0.13039198947718492</v>
      </c>
      <c r="AP132">
        <v>0.13039198947718492</v>
      </c>
      <c r="AQ132">
        <v>0.13039198947718492</v>
      </c>
      <c r="AR132">
        <v>0.13039198947718492</v>
      </c>
      <c r="AS132">
        <v>0.13039198947718492</v>
      </c>
      <c r="AT132">
        <v>0.13039198947718492</v>
      </c>
      <c r="AU132">
        <v>0.13039198947718492</v>
      </c>
      <c r="AV132">
        <v>0.13039198947718492</v>
      </c>
      <c r="AW132">
        <v>0.13039198947718492</v>
      </c>
      <c r="AX132">
        <v>0.13039198947718492</v>
      </c>
      <c r="AY132">
        <v>0.13039198947718492</v>
      </c>
      <c r="AZ132">
        <v>0.13039198947718492</v>
      </c>
      <c r="BA132">
        <v>0.13039198947718492</v>
      </c>
      <c r="BB132">
        <v>0.13039198947718492</v>
      </c>
      <c r="BC132">
        <v>0.12571427986244668</v>
      </c>
      <c r="BD132">
        <v>0.11855239430938375</v>
      </c>
      <c r="BE132">
        <v>0.11020118109131677</v>
      </c>
      <c r="BF132">
        <v>0.10233534436096388</v>
      </c>
      <c r="BG132">
        <v>8.6531715017540228E-2</v>
      </c>
      <c r="BH132">
        <v>8.6531715017540228E-2</v>
      </c>
      <c r="BI132">
        <v>8.240898827687583E-2</v>
      </c>
      <c r="BJ132">
        <v>6.8336855843130609E-2</v>
      </c>
      <c r="BK132">
        <v>6.5515615868273133E-2</v>
      </c>
      <c r="BL132">
        <v>5.6256815099307224E-2</v>
      </c>
      <c r="BM132">
        <v>4.6032918665089427E-2</v>
      </c>
      <c r="BN132">
        <v>3.3629706382975973E-2</v>
      </c>
      <c r="BO132">
        <v>2.2370728765673985E-2</v>
      </c>
      <c r="BP132">
        <v>7.1877383315507339E-3</v>
      </c>
      <c r="BQ132">
        <v>5.4171515698385958E-3</v>
      </c>
      <c r="BR132">
        <v>1.8507481223448488E-3</v>
      </c>
      <c r="BS132">
        <v>0</v>
      </c>
      <c r="BT132">
        <v>0</v>
      </c>
      <c r="BU132">
        <v>2.6609725353301528E-3</v>
      </c>
    </row>
    <row r="133" spans="1:73" x14ac:dyDescent="0.25">
      <c r="A133">
        <v>852</v>
      </c>
      <c r="B133">
        <v>305.54012925546948</v>
      </c>
      <c r="C133">
        <v>5.9660865559991289E-4</v>
      </c>
      <c r="D133">
        <v>20</v>
      </c>
      <c r="E133">
        <v>446</v>
      </c>
      <c r="F133">
        <v>-406</v>
      </c>
      <c r="G133">
        <v>0</v>
      </c>
      <c r="H133">
        <v>0</v>
      </c>
      <c r="I133">
        <v>1.619917032807974E-3</v>
      </c>
      <c r="J133">
        <v>7.0716375592700621E-3</v>
      </c>
      <c r="K133">
        <v>2.2670766602135801E-2</v>
      </c>
      <c r="L133">
        <v>3.6887546503597955E-2</v>
      </c>
      <c r="M133">
        <v>5.2194919037608339E-2</v>
      </c>
      <c r="N133">
        <v>6.0504363720365641E-2</v>
      </c>
      <c r="O133">
        <v>6.7271612981143356E-2</v>
      </c>
      <c r="P133">
        <v>7.1902227148000833E-2</v>
      </c>
      <c r="Q133">
        <v>7.6086494952718964E-2</v>
      </c>
      <c r="R133">
        <v>8.592297784477429E-2</v>
      </c>
      <c r="S133">
        <v>9.1898333580215305E-2</v>
      </c>
      <c r="T133">
        <v>9.6605260849270694E-2</v>
      </c>
      <c r="U133">
        <v>0.10643967187914972</v>
      </c>
      <c r="V133">
        <v>0.11913281783215721</v>
      </c>
      <c r="W133">
        <v>0.12673516757101261</v>
      </c>
      <c r="X133">
        <v>0.12909946374773862</v>
      </c>
      <c r="Y133">
        <v>0.13098859813278482</v>
      </c>
      <c r="Z133">
        <v>0.13098859813278482</v>
      </c>
      <c r="AA133">
        <v>0.13098859813278482</v>
      </c>
      <c r="AB133">
        <v>0.13098859813278482</v>
      </c>
      <c r="AC133">
        <v>0.13098859813278482</v>
      </c>
      <c r="AD133">
        <v>0.13098859813278482</v>
      </c>
      <c r="AE133">
        <v>0.13098859813278482</v>
      </c>
      <c r="AF133">
        <v>0.13098859813278482</v>
      </c>
      <c r="AG133">
        <v>0.13098859813278482</v>
      </c>
      <c r="AH133">
        <v>0.13098859813278482</v>
      </c>
      <c r="AI133">
        <v>0.13098859813278482</v>
      </c>
      <c r="AJ133">
        <v>0.13098859813278482</v>
      </c>
      <c r="AK133">
        <v>0.13098859813278482</v>
      </c>
      <c r="AL133">
        <v>0.13098859813278482</v>
      </c>
      <c r="AM133">
        <v>0.13098859813278482</v>
      </c>
      <c r="AN133">
        <v>0.13098859813278482</v>
      </c>
      <c r="AO133">
        <v>0.13098859813278482</v>
      </c>
      <c r="AP133">
        <v>0.13098859813278482</v>
      </c>
      <c r="AQ133">
        <v>0.13098859813278482</v>
      </c>
      <c r="AR133">
        <v>0.13098859813278482</v>
      </c>
      <c r="AS133">
        <v>0.13098859813278482</v>
      </c>
      <c r="AT133">
        <v>0.13098859813278482</v>
      </c>
      <c r="AU133">
        <v>0.13098859813278482</v>
      </c>
      <c r="AV133">
        <v>0.13098859813278482</v>
      </c>
      <c r="AW133">
        <v>0.13098859813278482</v>
      </c>
      <c r="AX133">
        <v>0.13098859813278482</v>
      </c>
      <c r="AY133">
        <v>0.13098859813278482</v>
      </c>
      <c r="AZ133">
        <v>0.13098859813278482</v>
      </c>
      <c r="BA133">
        <v>0.13098859813278482</v>
      </c>
      <c r="BB133">
        <v>0.13098859813278482</v>
      </c>
      <c r="BC133">
        <v>0.12631088851804659</v>
      </c>
      <c r="BD133">
        <v>0.11855239430938375</v>
      </c>
      <c r="BE133">
        <v>0.11020118109131677</v>
      </c>
      <c r="BF133">
        <v>0.10233534436096388</v>
      </c>
      <c r="BG133">
        <v>8.6531715017540228E-2</v>
      </c>
      <c r="BH133">
        <v>8.6531715017540228E-2</v>
      </c>
      <c r="BI133">
        <v>8.240898827687583E-2</v>
      </c>
      <c r="BJ133">
        <v>6.8336855843130609E-2</v>
      </c>
      <c r="BK133">
        <v>6.5515615868273133E-2</v>
      </c>
      <c r="BL133">
        <v>5.6256815099307224E-2</v>
      </c>
      <c r="BM133">
        <v>4.6032918665089427E-2</v>
      </c>
      <c r="BN133">
        <v>3.3629706382975973E-2</v>
      </c>
      <c r="BO133">
        <v>2.2370728765673985E-2</v>
      </c>
      <c r="BP133">
        <v>7.1877383315507339E-3</v>
      </c>
      <c r="BQ133">
        <v>5.4171515698385958E-3</v>
      </c>
      <c r="BR133">
        <v>1.8507481223448488E-3</v>
      </c>
      <c r="BS133">
        <v>0</v>
      </c>
      <c r="BT133">
        <v>0</v>
      </c>
      <c r="BU133">
        <v>9.1033270945506395E-4</v>
      </c>
    </row>
    <row r="134" spans="1:73" x14ac:dyDescent="0.25">
      <c r="A134">
        <v>852</v>
      </c>
      <c r="B134">
        <v>340.74503144507048</v>
      </c>
      <c r="C134">
        <v>6.6535101496542431E-4</v>
      </c>
      <c r="D134">
        <v>10</v>
      </c>
      <c r="E134">
        <v>436</v>
      </c>
      <c r="F134">
        <v>-416</v>
      </c>
      <c r="G134">
        <v>0</v>
      </c>
      <c r="H134">
        <v>0</v>
      </c>
      <c r="I134">
        <v>1.619917032807974E-3</v>
      </c>
      <c r="J134">
        <v>7.0716375592700621E-3</v>
      </c>
      <c r="K134">
        <v>2.2670766602135801E-2</v>
      </c>
      <c r="L134">
        <v>3.6887546503597955E-2</v>
      </c>
      <c r="M134">
        <v>5.2194919037608339E-2</v>
      </c>
      <c r="N134">
        <v>6.0504363720365641E-2</v>
      </c>
      <c r="O134">
        <v>6.7271612981143356E-2</v>
      </c>
      <c r="P134">
        <v>7.1902227148000833E-2</v>
      </c>
      <c r="Q134">
        <v>7.6086494952718964E-2</v>
      </c>
      <c r="R134">
        <v>8.592297784477429E-2</v>
      </c>
      <c r="S134">
        <v>9.1898333580215305E-2</v>
      </c>
      <c r="T134">
        <v>9.6605260849270694E-2</v>
      </c>
      <c r="U134">
        <v>0.10643967187914972</v>
      </c>
      <c r="V134">
        <v>0.11913281783215721</v>
      </c>
      <c r="W134">
        <v>0.12673516757101261</v>
      </c>
      <c r="X134">
        <v>0.12976481476270404</v>
      </c>
      <c r="Y134">
        <v>0.13165394914775025</v>
      </c>
      <c r="Z134">
        <v>0.13165394914775025</v>
      </c>
      <c r="AA134">
        <v>0.13165394914775025</v>
      </c>
      <c r="AB134">
        <v>0.13165394914775025</v>
      </c>
      <c r="AC134">
        <v>0.13165394914775025</v>
      </c>
      <c r="AD134">
        <v>0.13165394914775025</v>
      </c>
      <c r="AE134">
        <v>0.13165394914775025</v>
      </c>
      <c r="AF134">
        <v>0.13165394914775025</v>
      </c>
      <c r="AG134">
        <v>0.13165394914775025</v>
      </c>
      <c r="AH134">
        <v>0.13165394914775025</v>
      </c>
      <c r="AI134">
        <v>0.13165394914775025</v>
      </c>
      <c r="AJ134">
        <v>0.13165394914775025</v>
      </c>
      <c r="AK134">
        <v>0.13165394914775025</v>
      </c>
      <c r="AL134">
        <v>0.13165394914775025</v>
      </c>
      <c r="AM134">
        <v>0.13165394914775025</v>
      </c>
      <c r="AN134">
        <v>0.13165394914775025</v>
      </c>
      <c r="AO134">
        <v>0.13165394914775025</v>
      </c>
      <c r="AP134">
        <v>0.13165394914775025</v>
      </c>
      <c r="AQ134">
        <v>0.13165394914775025</v>
      </c>
      <c r="AR134">
        <v>0.13165394914775025</v>
      </c>
      <c r="AS134">
        <v>0.13165394914775025</v>
      </c>
      <c r="AT134">
        <v>0.13165394914775025</v>
      </c>
      <c r="AU134">
        <v>0.13165394914775025</v>
      </c>
      <c r="AV134">
        <v>0.13165394914775025</v>
      </c>
      <c r="AW134">
        <v>0.13165394914775025</v>
      </c>
      <c r="AX134">
        <v>0.13165394914775025</v>
      </c>
      <c r="AY134">
        <v>0.13165394914775025</v>
      </c>
      <c r="AZ134">
        <v>0.13165394914775025</v>
      </c>
      <c r="BA134">
        <v>0.13165394914775025</v>
      </c>
      <c r="BB134">
        <v>0.13165394914775025</v>
      </c>
      <c r="BC134">
        <v>0.12697623953301201</v>
      </c>
      <c r="BD134">
        <v>0.11855239430938375</v>
      </c>
      <c r="BE134">
        <v>0.11020118109131677</v>
      </c>
      <c r="BF134">
        <v>0.10233534436096388</v>
      </c>
      <c r="BG134">
        <v>8.6531715017540228E-2</v>
      </c>
      <c r="BH134">
        <v>8.6531715017540228E-2</v>
      </c>
      <c r="BI134">
        <v>8.240898827687583E-2</v>
      </c>
      <c r="BJ134">
        <v>6.8336855843130609E-2</v>
      </c>
      <c r="BK134">
        <v>6.5515615868273133E-2</v>
      </c>
      <c r="BL134">
        <v>5.6256815099307224E-2</v>
      </c>
      <c r="BM134">
        <v>4.6032918665089427E-2</v>
      </c>
      <c r="BN134">
        <v>3.3629706382975973E-2</v>
      </c>
      <c r="BO134">
        <v>2.2370728765673985E-2</v>
      </c>
      <c r="BP134">
        <v>7.1877383315507339E-3</v>
      </c>
      <c r="BQ134">
        <v>5.4171515698385958E-3</v>
      </c>
      <c r="BR134">
        <v>1.8507481223448488E-3</v>
      </c>
      <c r="BS134">
        <v>0</v>
      </c>
      <c r="BT134">
        <v>1.3574618335662758E-4</v>
      </c>
      <c r="BU134">
        <v>0</v>
      </c>
    </row>
    <row r="135" spans="1:73" x14ac:dyDescent="0.25">
      <c r="A135">
        <v>852</v>
      </c>
      <c r="B135">
        <v>315.29585867915495</v>
      </c>
      <c r="C135">
        <v>6.1565804407154952E-4</v>
      </c>
      <c r="D135">
        <v>0</v>
      </c>
      <c r="E135">
        <v>426</v>
      </c>
      <c r="F135">
        <v>-426</v>
      </c>
      <c r="G135">
        <v>0</v>
      </c>
      <c r="H135">
        <v>0</v>
      </c>
      <c r="I135">
        <v>1.619917032807974E-3</v>
      </c>
      <c r="J135">
        <v>7.0716375592700621E-3</v>
      </c>
      <c r="K135">
        <v>2.2670766602135801E-2</v>
      </c>
      <c r="L135">
        <v>3.6887546503597955E-2</v>
      </c>
      <c r="M135">
        <v>5.2194919037608339E-2</v>
      </c>
      <c r="N135">
        <v>6.0504363720365641E-2</v>
      </c>
      <c r="O135">
        <v>6.7271612981143356E-2</v>
      </c>
      <c r="P135">
        <v>7.1902227148000833E-2</v>
      </c>
      <c r="Q135">
        <v>7.6086494952718964E-2</v>
      </c>
      <c r="R135">
        <v>8.592297784477429E-2</v>
      </c>
      <c r="S135">
        <v>9.1898333580215305E-2</v>
      </c>
      <c r="T135">
        <v>9.6605260849270694E-2</v>
      </c>
      <c r="U135">
        <v>0.10643967187914972</v>
      </c>
      <c r="V135">
        <v>0.11913281783215721</v>
      </c>
      <c r="W135">
        <v>0.12673516757101261</v>
      </c>
      <c r="X135">
        <v>0.13038047280677559</v>
      </c>
      <c r="Y135">
        <v>0.13226960719182179</v>
      </c>
      <c r="Z135">
        <v>0.13226960719182179</v>
      </c>
      <c r="AA135">
        <v>0.13226960719182179</v>
      </c>
      <c r="AB135">
        <v>0.13226960719182179</v>
      </c>
      <c r="AC135">
        <v>0.13226960719182179</v>
      </c>
      <c r="AD135">
        <v>0.13226960719182179</v>
      </c>
      <c r="AE135">
        <v>0.13226960719182179</v>
      </c>
      <c r="AF135">
        <v>0.13226960719182179</v>
      </c>
      <c r="AG135">
        <v>0.13226960719182179</v>
      </c>
      <c r="AH135">
        <v>0.13226960719182179</v>
      </c>
      <c r="AI135">
        <v>0.13226960719182179</v>
      </c>
      <c r="AJ135">
        <v>0.13226960719182179</v>
      </c>
      <c r="AK135">
        <v>0.13226960719182179</v>
      </c>
      <c r="AL135">
        <v>0.13226960719182179</v>
      </c>
      <c r="AM135">
        <v>0.13226960719182179</v>
      </c>
      <c r="AN135">
        <v>0.13226960719182179</v>
      </c>
      <c r="AO135">
        <v>0.13226960719182179</v>
      </c>
      <c r="AP135">
        <v>0.13226960719182179</v>
      </c>
      <c r="AQ135">
        <v>0.13226960719182179</v>
      </c>
      <c r="AR135">
        <v>0.13226960719182179</v>
      </c>
      <c r="AS135">
        <v>0.13226960719182179</v>
      </c>
      <c r="AT135">
        <v>0.13226960719182179</v>
      </c>
      <c r="AU135">
        <v>0.13226960719182179</v>
      </c>
      <c r="AV135">
        <v>0.13226960719182179</v>
      </c>
      <c r="AW135">
        <v>0.13226960719182179</v>
      </c>
      <c r="AX135">
        <v>0.13226960719182179</v>
      </c>
      <c r="AY135">
        <v>0.13226960719182179</v>
      </c>
      <c r="AZ135">
        <v>0.13226960719182179</v>
      </c>
      <c r="BA135">
        <v>0.13226960719182179</v>
      </c>
      <c r="BB135">
        <v>0.13226960719182179</v>
      </c>
      <c r="BC135">
        <v>0.12697623953301201</v>
      </c>
      <c r="BD135">
        <v>0.11855239430938375</v>
      </c>
      <c r="BE135">
        <v>0.11020118109131677</v>
      </c>
      <c r="BF135">
        <v>0.10233534436096388</v>
      </c>
      <c r="BG135">
        <v>8.6531715017540228E-2</v>
      </c>
      <c r="BH135">
        <v>8.6531715017540228E-2</v>
      </c>
      <c r="BI135">
        <v>8.240898827687583E-2</v>
      </c>
      <c r="BJ135">
        <v>6.8336855843130609E-2</v>
      </c>
      <c r="BK135">
        <v>6.5515615868273133E-2</v>
      </c>
      <c r="BL135">
        <v>5.6256815099307224E-2</v>
      </c>
      <c r="BM135">
        <v>4.6032918665089427E-2</v>
      </c>
      <c r="BN135">
        <v>3.3629706382975973E-2</v>
      </c>
      <c r="BO135">
        <v>2.2370728765673985E-2</v>
      </c>
      <c r="BP135">
        <v>7.1877383315507339E-3</v>
      </c>
      <c r="BQ135">
        <v>5.4171515698385958E-3</v>
      </c>
      <c r="BR135">
        <v>1.8507481223448488E-3</v>
      </c>
      <c r="BS135">
        <v>0</v>
      </c>
      <c r="BT135">
        <v>8.4275755500565208E-4</v>
      </c>
      <c r="BU135">
        <v>0</v>
      </c>
    </row>
    <row r="136" spans="1:73" x14ac:dyDescent="0.25">
      <c r="A136">
        <v>852</v>
      </c>
      <c r="B136">
        <v>334.51348142699533</v>
      </c>
      <c r="C136">
        <v>6.5318306606899999E-4</v>
      </c>
      <c r="D136">
        <v>-10</v>
      </c>
      <c r="E136">
        <v>416</v>
      </c>
      <c r="F136">
        <v>-436</v>
      </c>
      <c r="G136">
        <v>0</v>
      </c>
      <c r="H136">
        <v>0</v>
      </c>
      <c r="I136">
        <v>1.619917032807974E-3</v>
      </c>
      <c r="J136">
        <v>7.0716375592700621E-3</v>
      </c>
      <c r="K136">
        <v>2.2670766602135801E-2</v>
      </c>
      <c r="L136">
        <v>3.6887546503597955E-2</v>
      </c>
      <c r="M136">
        <v>5.2194919037608339E-2</v>
      </c>
      <c r="N136">
        <v>6.0504363720365641E-2</v>
      </c>
      <c r="O136">
        <v>6.7271612981143356E-2</v>
      </c>
      <c r="P136">
        <v>7.1902227148000833E-2</v>
      </c>
      <c r="Q136">
        <v>7.6086494952718964E-2</v>
      </c>
      <c r="R136">
        <v>8.592297784477429E-2</v>
      </c>
      <c r="S136">
        <v>9.1898333580215305E-2</v>
      </c>
      <c r="T136">
        <v>9.6605260849270694E-2</v>
      </c>
      <c r="U136">
        <v>0.10643967187914972</v>
      </c>
      <c r="V136">
        <v>0.11913281783215721</v>
      </c>
      <c r="W136">
        <v>0.12738835063708162</v>
      </c>
      <c r="X136">
        <v>0.1310336558728446</v>
      </c>
      <c r="Y136">
        <v>0.1329227902578908</v>
      </c>
      <c r="Z136">
        <v>0.1329227902578908</v>
      </c>
      <c r="AA136">
        <v>0.1329227902578908</v>
      </c>
      <c r="AB136">
        <v>0.1329227902578908</v>
      </c>
      <c r="AC136">
        <v>0.1329227902578908</v>
      </c>
      <c r="AD136">
        <v>0.1329227902578908</v>
      </c>
      <c r="AE136">
        <v>0.1329227902578908</v>
      </c>
      <c r="AF136">
        <v>0.1329227902578908</v>
      </c>
      <c r="AG136">
        <v>0.1329227902578908</v>
      </c>
      <c r="AH136">
        <v>0.1329227902578908</v>
      </c>
      <c r="AI136">
        <v>0.1329227902578908</v>
      </c>
      <c r="AJ136">
        <v>0.1329227902578908</v>
      </c>
      <c r="AK136">
        <v>0.1329227902578908</v>
      </c>
      <c r="AL136">
        <v>0.1329227902578908</v>
      </c>
      <c r="AM136">
        <v>0.1329227902578908</v>
      </c>
      <c r="AN136">
        <v>0.1329227902578908</v>
      </c>
      <c r="AO136">
        <v>0.1329227902578908</v>
      </c>
      <c r="AP136">
        <v>0.1329227902578908</v>
      </c>
      <c r="AQ136">
        <v>0.1329227902578908</v>
      </c>
      <c r="AR136">
        <v>0.1329227902578908</v>
      </c>
      <c r="AS136">
        <v>0.1329227902578908</v>
      </c>
      <c r="AT136">
        <v>0.1329227902578908</v>
      </c>
      <c r="AU136">
        <v>0.1329227902578908</v>
      </c>
      <c r="AV136">
        <v>0.1329227902578908</v>
      </c>
      <c r="AW136">
        <v>0.1329227902578908</v>
      </c>
      <c r="AX136">
        <v>0.1329227902578908</v>
      </c>
      <c r="AY136">
        <v>0.1329227902578908</v>
      </c>
      <c r="AZ136">
        <v>0.1329227902578908</v>
      </c>
      <c r="BA136">
        <v>0.1329227902578908</v>
      </c>
      <c r="BB136">
        <v>0.1329227902578908</v>
      </c>
      <c r="BC136">
        <v>0.12697623953301201</v>
      </c>
      <c r="BD136">
        <v>0.11855239430938375</v>
      </c>
      <c r="BE136">
        <v>0.11020118109131677</v>
      </c>
      <c r="BF136">
        <v>0.10233534436096388</v>
      </c>
      <c r="BG136">
        <v>8.6531715017540228E-2</v>
      </c>
      <c r="BH136">
        <v>8.6531715017540228E-2</v>
      </c>
      <c r="BI136">
        <v>8.240898827687583E-2</v>
      </c>
      <c r="BJ136">
        <v>6.8336855843130609E-2</v>
      </c>
      <c r="BK136">
        <v>6.5515615868273133E-2</v>
      </c>
      <c r="BL136">
        <v>5.6256815099307224E-2</v>
      </c>
      <c r="BM136">
        <v>4.6032918665089427E-2</v>
      </c>
      <c r="BN136">
        <v>3.3629706382975973E-2</v>
      </c>
      <c r="BO136">
        <v>2.2370728765673985E-2</v>
      </c>
      <c r="BP136">
        <v>7.1877383315507339E-3</v>
      </c>
      <c r="BQ136">
        <v>5.4171515698385958E-3</v>
      </c>
      <c r="BR136">
        <v>1.8507481223448488E-3</v>
      </c>
      <c r="BS136">
        <v>0</v>
      </c>
      <c r="BT136">
        <v>1.5497689266546766E-3</v>
      </c>
      <c r="BU136">
        <v>0</v>
      </c>
    </row>
    <row r="137" spans="1:73" x14ac:dyDescent="0.25">
      <c r="A137">
        <v>852</v>
      </c>
      <c r="B137">
        <v>303.42098700658454</v>
      </c>
      <c r="C137">
        <v>5.9247074215720721E-4</v>
      </c>
      <c r="D137">
        <v>-20</v>
      </c>
      <c r="E137">
        <v>406</v>
      </c>
      <c r="F137">
        <v>-446</v>
      </c>
      <c r="G137">
        <v>0</v>
      </c>
      <c r="H137">
        <v>0</v>
      </c>
      <c r="I137">
        <v>1.619917032807974E-3</v>
      </c>
      <c r="J137">
        <v>7.0716375592700621E-3</v>
      </c>
      <c r="K137">
        <v>2.2670766602135801E-2</v>
      </c>
      <c r="L137">
        <v>3.6887546503597955E-2</v>
      </c>
      <c r="M137">
        <v>5.2194919037608339E-2</v>
      </c>
      <c r="N137">
        <v>6.0504363720365641E-2</v>
      </c>
      <c r="O137">
        <v>6.7271612981143356E-2</v>
      </c>
      <c r="P137">
        <v>7.1902227148000833E-2</v>
      </c>
      <c r="Q137">
        <v>7.6086494952718964E-2</v>
      </c>
      <c r="R137">
        <v>8.592297784477429E-2</v>
      </c>
      <c r="S137">
        <v>9.1898333580215305E-2</v>
      </c>
      <c r="T137">
        <v>9.6605260849270694E-2</v>
      </c>
      <c r="U137">
        <v>0.10643967187914972</v>
      </c>
      <c r="V137">
        <v>0.11913281783215721</v>
      </c>
      <c r="W137">
        <v>0.12798082137923883</v>
      </c>
      <c r="X137">
        <v>0.13162612661500181</v>
      </c>
      <c r="Y137">
        <v>0.13351526100004801</v>
      </c>
      <c r="Z137">
        <v>0.13351526100004801</v>
      </c>
      <c r="AA137">
        <v>0.13351526100004801</v>
      </c>
      <c r="AB137">
        <v>0.13351526100004801</v>
      </c>
      <c r="AC137">
        <v>0.13351526100004801</v>
      </c>
      <c r="AD137">
        <v>0.13351526100004801</v>
      </c>
      <c r="AE137">
        <v>0.13351526100004801</v>
      </c>
      <c r="AF137">
        <v>0.13351526100004801</v>
      </c>
      <c r="AG137">
        <v>0.13351526100004801</v>
      </c>
      <c r="AH137">
        <v>0.13351526100004801</v>
      </c>
      <c r="AI137">
        <v>0.13351526100004801</v>
      </c>
      <c r="AJ137">
        <v>0.13351526100004801</v>
      </c>
      <c r="AK137">
        <v>0.13351526100004801</v>
      </c>
      <c r="AL137">
        <v>0.13351526100004801</v>
      </c>
      <c r="AM137">
        <v>0.13351526100004801</v>
      </c>
      <c r="AN137">
        <v>0.13351526100004801</v>
      </c>
      <c r="AO137">
        <v>0.13351526100004801</v>
      </c>
      <c r="AP137">
        <v>0.13351526100004801</v>
      </c>
      <c r="AQ137">
        <v>0.13351526100004801</v>
      </c>
      <c r="AR137">
        <v>0.13351526100004801</v>
      </c>
      <c r="AS137">
        <v>0.13351526100004801</v>
      </c>
      <c r="AT137">
        <v>0.13351526100004801</v>
      </c>
      <c r="AU137">
        <v>0.13351526100004801</v>
      </c>
      <c r="AV137">
        <v>0.13351526100004801</v>
      </c>
      <c r="AW137">
        <v>0.13351526100004801</v>
      </c>
      <c r="AX137">
        <v>0.13351526100004801</v>
      </c>
      <c r="AY137">
        <v>0.13351526100004801</v>
      </c>
      <c r="AZ137">
        <v>0.13351526100004801</v>
      </c>
      <c r="BA137">
        <v>0.13351526100004801</v>
      </c>
      <c r="BB137">
        <v>0.13351526100004801</v>
      </c>
      <c r="BC137">
        <v>0.12697623953301201</v>
      </c>
      <c r="BD137">
        <v>0.11855239430938375</v>
      </c>
      <c r="BE137">
        <v>0.11020118109131677</v>
      </c>
      <c r="BF137">
        <v>0.10233534436096388</v>
      </c>
      <c r="BG137">
        <v>8.6531715017540228E-2</v>
      </c>
      <c r="BH137">
        <v>8.6531715017540228E-2</v>
      </c>
      <c r="BI137">
        <v>8.240898827687583E-2</v>
      </c>
      <c r="BJ137">
        <v>6.8336855843130609E-2</v>
      </c>
      <c r="BK137">
        <v>6.5515615868273133E-2</v>
      </c>
      <c r="BL137">
        <v>5.6256815099307224E-2</v>
      </c>
      <c r="BM137">
        <v>4.6032918665089427E-2</v>
      </c>
      <c r="BN137">
        <v>3.3629706382975973E-2</v>
      </c>
      <c r="BO137">
        <v>2.2370728765673985E-2</v>
      </c>
      <c r="BP137">
        <v>7.1877383315507339E-3</v>
      </c>
      <c r="BQ137">
        <v>5.4171515698385958E-3</v>
      </c>
      <c r="BR137">
        <v>1.8507481223448488E-3</v>
      </c>
      <c r="BS137">
        <v>0</v>
      </c>
      <c r="BT137">
        <v>2.5985500746407986E-3</v>
      </c>
      <c r="BU137">
        <v>0</v>
      </c>
    </row>
    <row r="138" spans="1:73" x14ac:dyDescent="0.25">
      <c r="A138">
        <v>852</v>
      </c>
      <c r="B138">
        <v>334.19502535507041</v>
      </c>
      <c r="C138">
        <v>6.5256123727877938E-4</v>
      </c>
      <c r="D138">
        <v>-30</v>
      </c>
      <c r="E138">
        <v>396</v>
      </c>
      <c r="F138">
        <v>-456</v>
      </c>
      <c r="G138">
        <v>0</v>
      </c>
      <c r="H138">
        <v>0</v>
      </c>
      <c r="I138">
        <v>1.619917032807974E-3</v>
      </c>
      <c r="J138">
        <v>7.0716375592700621E-3</v>
      </c>
      <c r="K138">
        <v>2.2670766602135801E-2</v>
      </c>
      <c r="L138">
        <v>3.6887546503597955E-2</v>
      </c>
      <c r="M138">
        <v>5.2194919037608339E-2</v>
      </c>
      <c r="N138">
        <v>6.0504363720365641E-2</v>
      </c>
      <c r="O138">
        <v>6.7271612981143356E-2</v>
      </c>
      <c r="P138">
        <v>7.1902227148000833E-2</v>
      </c>
      <c r="Q138">
        <v>7.6086494952718964E-2</v>
      </c>
      <c r="R138">
        <v>8.592297784477429E-2</v>
      </c>
      <c r="S138">
        <v>9.1898333580215305E-2</v>
      </c>
      <c r="T138">
        <v>9.6605260849270694E-2</v>
      </c>
      <c r="U138">
        <v>0.10643967187914972</v>
      </c>
      <c r="V138">
        <v>0.11978537906943598</v>
      </c>
      <c r="W138">
        <v>0.12863338261651761</v>
      </c>
      <c r="X138">
        <v>0.13227868785228059</v>
      </c>
      <c r="Y138">
        <v>0.13416782223732679</v>
      </c>
      <c r="Z138">
        <v>0.13416782223732679</v>
      </c>
      <c r="AA138">
        <v>0.13416782223732679</v>
      </c>
      <c r="AB138">
        <v>0.13416782223732679</v>
      </c>
      <c r="AC138">
        <v>0.13416782223732679</v>
      </c>
      <c r="AD138">
        <v>0.13416782223732679</v>
      </c>
      <c r="AE138">
        <v>0.13416782223732679</v>
      </c>
      <c r="AF138">
        <v>0.13416782223732679</v>
      </c>
      <c r="AG138">
        <v>0.13416782223732679</v>
      </c>
      <c r="AH138">
        <v>0.13416782223732679</v>
      </c>
      <c r="AI138">
        <v>0.13416782223732679</v>
      </c>
      <c r="AJ138">
        <v>0.13416782223732679</v>
      </c>
      <c r="AK138">
        <v>0.13416782223732679</v>
      </c>
      <c r="AL138">
        <v>0.13416782223732679</v>
      </c>
      <c r="AM138">
        <v>0.13416782223732679</v>
      </c>
      <c r="AN138">
        <v>0.13416782223732679</v>
      </c>
      <c r="AO138">
        <v>0.13416782223732679</v>
      </c>
      <c r="AP138">
        <v>0.13416782223732679</v>
      </c>
      <c r="AQ138">
        <v>0.13416782223732679</v>
      </c>
      <c r="AR138">
        <v>0.13416782223732679</v>
      </c>
      <c r="AS138">
        <v>0.13416782223732679</v>
      </c>
      <c r="AT138">
        <v>0.13416782223732679</v>
      </c>
      <c r="AU138">
        <v>0.13416782223732679</v>
      </c>
      <c r="AV138">
        <v>0.13416782223732679</v>
      </c>
      <c r="AW138">
        <v>0.13416782223732679</v>
      </c>
      <c r="AX138">
        <v>0.13416782223732679</v>
      </c>
      <c r="AY138">
        <v>0.13416782223732679</v>
      </c>
      <c r="AZ138">
        <v>0.13416782223732679</v>
      </c>
      <c r="BA138">
        <v>0.13416782223732679</v>
      </c>
      <c r="BB138">
        <v>0.13351526100004801</v>
      </c>
      <c r="BC138">
        <v>0.12697623953301201</v>
      </c>
      <c r="BD138">
        <v>0.11855239430938375</v>
      </c>
      <c r="BE138">
        <v>0.11020118109131677</v>
      </c>
      <c r="BF138">
        <v>0.10233534436096388</v>
      </c>
      <c r="BG138">
        <v>8.6531715017540228E-2</v>
      </c>
      <c r="BH138">
        <v>8.6531715017540228E-2</v>
      </c>
      <c r="BI138">
        <v>8.240898827687583E-2</v>
      </c>
      <c r="BJ138">
        <v>6.8336855843130609E-2</v>
      </c>
      <c r="BK138">
        <v>6.5515615868273133E-2</v>
      </c>
      <c r="BL138">
        <v>5.6256815099307224E-2</v>
      </c>
      <c r="BM138">
        <v>4.6032918665089427E-2</v>
      </c>
      <c r="BN138">
        <v>3.3629706382975973E-2</v>
      </c>
      <c r="BO138">
        <v>2.2370728765673985E-2</v>
      </c>
      <c r="BP138">
        <v>7.1877383315507339E-3</v>
      </c>
      <c r="BQ138">
        <v>5.4171515698385958E-3</v>
      </c>
      <c r="BR138">
        <v>1.8507481223448488E-3</v>
      </c>
      <c r="BS138">
        <v>0</v>
      </c>
      <c r="BT138">
        <v>3.9628110161688546E-3</v>
      </c>
      <c r="BU138">
        <v>0</v>
      </c>
    </row>
    <row r="139" spans="1:73" x14ac:dyDescent="0.25">
      <c r="A139">
        <v>852</v>
      </c>
      <c r="B139">
        <v>310.62373970070422</v>
      </c>
      <c r="C139">
        <v>6.065350963614446E-4</v>
      </c>
      <c r="D139">
        <v>-40</v>
      </c>
      <c r="E139">
        <v>386</v>
      </c>
      <c r="F139">
        <v>-466</v>
      </c>
      <c r="G139">
        <v>0</v>
      </c>
      <c r="H139">
        <v>0</v>
      </c>
      <c r="I139">
        <v>1.619917032807974E-3</v>
      </c>
      <c r="J139">
        <v>7.0716375592700621E-3</v>
      </c>
      <c r="K139">
        <v>2.2670766602135801E-2</v>
      </c>
      <c r="L139">
        <v>3.6887546503597955E-2</v>
      </c>
      <c r="M139">
        <v>5.2194919037608339E-2</v>
      </c>
      <c r="N139">
        <v>6.0504363720365641E-2</v>
      </c>
      <c r="O139">
        <v>6.7271612981143356E-2</v>
      </c>
      <c r="P139">
        <v>7.1902227148000833E-2</v>
      </c>
      <c r="Q139">
        <v>7.6086494952718964E-2</v>
      </c>
      <c r="R139">
        <v>8.592297784477429E-2</v>
      </c>
      <c r="S139">
        <v>9.1898333580215305E-2</v>
      </c>
      <c r="T139">
        <v>9.6605260849270694E-2</v>
      </c>
      <c r="U139">
        <v>0.10643967187914972</v>
      </c>
      <c r="V139">
        <v>0.12039191416579742</v>
      </c>
      <c r="W139">
        <v>0.12923991771287904</v>
      </c>
      <c r="X139">
        <v>0.13288522294864202</v>
      </c>
      <c r="Y139">
        <v>0.13477435733368823</v>
      </c>
      <c r="Z139">
        <v>0.13477435733368823</v>
      </c>
      <c r="AA139">
        <v>0.13477435733368823</v>
      </c>
      <c r="AB139">
        <v>0.13477435733368823</v>
      </c>
      <c r="AC139">
        <v>0.13477435733368823</v>
      </c>
      <c r="AD139">
        <v>0.13477435733368823</v>
      </c>
      <c r="AE139">
        <v>0.13477435733368823</v>
      </c>
      <c r="AF139">
        <v>0.13477435733368823</v>
      </c>
      <c r="AG139">
        <v>0.13477435733368823</v>
      </c>
      <c r="AH139">
        <v>0.13477435733368823</v>
      </c>
      <c r="AI139">
        <v>0.13477435733368823</v>
      </c>
      <c r="AJ139">
        <v>0.13477435733368823</v>
      </c>
      <c r="AK139">
        <v>0.13477435733368823</v>
      </c>
      <c r="AL139">
        <v>0.13477435733368823</v>
      </c>
      <c r="AM139">
        <v>0.13477435733368823</v>
      </c>
      <c r="AN139">
        <v>0.13477435733368823</v>
      </c>
      <c r="AO139">
        <v>0.13477435733368823</v>
      </c>
      <c r="AP139">
        <v>0.13477435733368823</v>
      </c>
      <c r="AQ139">
        <v>0.13477435733368823</v>
      </c>
      <c r="AR139">
        <v>0.13477435733368823</v>
      </c>
      <c r="AS139">
        <v>0.13477435733368823</v>
      </c>
      <c r="AT139">
        <v>0.13477435733368823</v>
      </c>
      <c r="AU139">
        <v>0.13477435733368823</v>
      </c>
      <c r="AV139">
        <v>0.13477435733368823</v>
      </c>
      <c r="AW139">
        <v>0.13477435733368823</v>
      </c>
      <c r="AX139">
        <v>0.13477435733368823</v>
      </c>
      <c r="AY139">
        <v>0.13477435733368823</v>
      </c>
      <c r="AZ139">
        <v>0.13477435733368823</v>
      </c>
      <c r="BA139">
        <v>0.13477435733368823</v>
      </c>
      <c r="BB139">
        <v>0.13351526100004801</v>
      </c>
      <c r="BC139">
        <v>0.12697623953301201</v>
      </c>
      <c r="BD139">
        <v>0.11855239430938375</v>
      </c>
      <c r="BE139">
        <v>0.11020118109131677</v>
      </c>
      <c r="BF139">
        <v>0.10233534436096388</v>
      </c>
      <c r="BG139">
        <v>8.6531715017540228E-2</v>
      </c>
      <c r="BH139">
        <v>8.6531715017540228E-2</v>
      </c>
      <c r="BI139">
        <v>8.240898827687583E-2</v>
      </c>
      <c r="BJ139">
        <v>6.8336855843130609E-2</v>
      </c>
      <c r="BK139">
        <v>6.5515615868273133E-2</v>
      </c>
      <c r="BL139">
        <v>5.6256815099307224E-2</v>
      </c>
      <c r="BM139">
        <v>4.6032918665089427E-2</v>
      </c>
      <c r="BN139">
        <v>3.3629706382975973E-2</v>
      </c>
      <c r="BO139">
        <v>2.2370728765673985E-2</v>
      </c>
      <c r="BP139">
        <v>7.1877383315507339E-3</v>
      </c>
      <c r="BQ139">
        <v>5.4171515698385958E-3</v>
      </c>
      <c r="BR139">
        <v>1.8507481223448488E-3</v>
      </c>
      <c r="BS139">
        <v>0</v>
      </c>
      <c r="BT139">
        <v>5.3270719576969106E-3</v>
      </c>
      <c r="BU139">
        <v>0</v>
      </c>
    </row>
    <row r="140" spans="1:73" x14ac:dyDescent="0.25">
      <c r="A140">
        <v>852</v>
      </c>
      <c r="B140">
        <v>341.28112159624413</v>
      </c>
      <c r="C140">
        <v>6.6639780389344963E-4</v>
      </c>
      <c r="D140">
        <v>-30</v>
      </c>
      <c r="E140">
        <v>396</v>
      </c>
      <c r="F140">
        <v>-456</v>
      </c>
      <c r="G140">
        <v>0</v>
      </c>
      <c r="H140">
        <v>0</v>
      </c>
      <c r="I140">
        <v>1.619917032807974E-3</v>
      </c>
      <c r="J140">
        <v>7.0716375592700621E-3</v>
      </c>
      <c r="K140">
        <v>2.2670766602135801E-2</v>
      </c>
      <c r="L140">
        <v>3.6887546503597955E-2</v>
      </c>
      <c r="M140">
        <v>5.2194919037608339E-2</v>
      </c>
      <c r="N140">
        <v>6.0504363720365641E-2</v>
      </c>
      <c r="O140">
        <v>6.7271612981143356E-2</v>
      </c>
      <c r="P140">
        <v>7.1902227148000833E-2</v>
      </c>
      <c r="Q140">
        <v>7.6086494952718964E-2</v>
      </c>
      <c r="R140">
        <v>8.592297784477429E-2</v>
      </c>
      <c r="S140">
        <v>9.1898333580215305E-2</v>
      </c>
      <c r="T140">
        <v>9.6605260849270694E-2</v>
      </c>
      <c r="U140">
        <v>0.10643967187914972</v>
      </c>
      <c r="V140">
        <v>0.12105831196969087</v>
      </c>
      <c r="W140">
        <v>0.12990631551677248</v>
      </c>
      <c r="X140">
        <v>0.13355162075253546</v>
      </c>
      <c r="Y140">
        <v>0.13544075513758166</v>
      </c>
      <c r="Z140">
        <v>0.13544075513758166</v>
      </c>
      <c r="AA140">
        <v>0.13544075513758166</v>
      </c>
      <c r="AB140">
        <v>0.13544075513758166</v>
      </c>
      <c r="AC140">
        <v>0.13544075513758166</v>
      </c>
      <c r="AD140">
        <v>0.13544075513758166</v>
      </c>
      <c r="AE140">
        <v>0.13544075513758166</v>
      </c>
      <c r="AF140">
        <v>0.13544075513758166</v>
      </c>
      <c r="AG140">
        <v>0.13544075513758166</v>
      </c>
      <c r="AH140">
        <v>0.13544075513758166</v>
      </c>
      <c r="AI140">
        <v>0.13544075513758166</v>
      </c>
      <c r="AJ140">
        <v>0.13544075513758166</v>
      </c>
      <c r="AK140">
        <v>0.13544075513758166</v>
      </c>
      <c r="AL140">
        <v>0.13544075513758166</v>
      </c>
      <c r="AM140">
        <v>0.13544075513758166</v>
      </c>
      <c r="AN140">
        <v>0.13544075513758166</v>
      </c>
      <c r="AO140">
        <v>0.13544075513758166</v>
      </c>
      <c r="AP140">
        <v>0.13544075513758166</v>
      </c>
      <c r="AQ140">
        <v>0.13544075513758166</v>
      </c>
      <c r="AR140">
        <v>0.13544075513758166</v>
      </c>
      <c r="AS140">
        <v>0.13544075513758166</v>
      </c>
      <c r="AT140">
        <v>0.13544075513758166</v>
      </c>
      <c r="AU140">
        <v>0.13544075513758166</v>
      </c>
      <c r="AV140">
        <v>0.13544075513758166</v>
      </c>
      <c r="AW140">
        <v>0.13544075513758166</v>
      </c>
      <c r="AX140">
        <v>0.13544075513758166</v>
      </c>
      <c r="AY140">
        <v>0.13544075513758166</v>
      </c>
      <c r="AZ140">
        <v>0.13544075513758166</v>
      </c>
      <c r="BA140">
        <v>0.13544075513758166</v>
      </c>
      <c r="BB140">
        <v>0.13351526100004801</v>
      </c>
      <c r="BC140">
        <v>0.12697623953301201</v>
      </c>
      <c r="BD140">
        <v>0.11855239430938375</v>
      </c>
      <c r="BE140">
        <v>0.11020118109131677</v>
      </c>
      <c r="BF140">
        <v>0.10233534436096388</v>
      </c>
      <c r="BG140">
        <v>8.6531715017540228E-2</v>
      </c>
      <c r="BH140">
        <v>8.6531715017540228E-2</v>
      </c>
      <c r="BI140">
        <v>8.240898827687583E-2</v>
      </c>
      <c r="BJ140">
        <v>6.8336855843130609E-2</v>
      </c>
      <c r="BK140">
        <v>6.5515615868273133E-2</v>
      </c>
      <c r="BL140">
        <v>5.6256815099307224E-2</v>
      </c>
      <c r="BM140">
        <v>4.6032918665089427E-2</v>
      </c>
      <c r="BN140">
        <v>3.3629706382975973E-2</v>
      </c>
      <c r="BO140">
        <v>2.2370728765673985E-2</v>
      </c>
      <c r="BP140">
        <v>7.1877383315507339E-3</v>
      </c>
      <c r="BQ140">
        <v>5.4171515698385958E-3</v>
      </c>
      <c r="BR140">
        <v>1.8507481223448488E-3</v>
      </c>
      <c r="BS140">
        <v>0</v>
      </c>
      <c r="BT140">
        <v>3.9628110161688546E-3</v>
      </c>
      <c r="BU140">
        <v>0</v>
      </c>
    </row>
    <row r="141" spans="1:73" x14ac:dyDescent="0.25">
      <c r="A141">
        <v>852</v>
      </c>
      <c r="B141">
        <v>307.13775879409621</v>
      </c>
      <c r="C141">
        <v>5.997282445505016E-4</v>
      </c>
      <c r="D141">
        <v>-20</v>
      </c>
      <c r="E141">
        <v>406</v>
      </c>
      <c r="F141">
        <v>-446</v>
      </c>
      <c r="G141">
        <v>0</v>
      </c>
      <c r="H141">
        <v>0</v>
      </c>
      <c r="I141">
        <v>1.619917032807974E-3</v>
      </c>
      <c r="J141">
        <v>7.0716375592700621E-3</v>
      </c>
      <c r="K141">
        <v>2.2670766602135801E-2</v>
      </c>
      <c r="L141">
        <v>3.6887546503597955E-2</v>
      </c>
      <c r="M141">
        <v>5.2194919037608339E-2</v>
      </c>
      <c r="N141">
        <v>6.0504363720365641E-2</v>
      </c>
      <c r="O141">
        <v>6.7271612981143356E-2</v>
      </c>
      <c r="P141">
        <v>7.1902227148000833E-2</v>
      </c>
      <c r="Q141">
        <v>7.6086494952718964E-2</v>
      </c>
      <c r="R141">
        <v>8.592297784477429E-2</v>
      </c>
      <c r="S141">
        <v>9.1898333580215305E-2</v>
      </c>
      <c r="T141">
        <v>9.6605260849270694E-2</v>
      </c>
      <c r="U141">
        <v>0.10643967187914972</v>
      </c>
      <c r="V141">
        <v>0.12105831196969087</v>
      </c>
      <c r="W141">
        <v>0.13050604376132299</v>
      </c>
      <c r="X141">
        <v>0.13415134899708597</v>
      </c>
      <c r="Y141">
        <v>0.13604048338213218</v>
      </c>
      <c r="Z141">
        <v>0.13604048338213218</v>
      </c>
      <c r="AA141">
        <v>0.13604048338213218</v>
      </c>
      <c r="AB141">
        <v>0.13604048338213218</v>
      </c>
      <c r="AC141">
        <v>0.13604048338213218</v>
      </c>
      <c r="AD141">
        <v>0.13604048338213218</v>
      </c>
      <c r="AE141">
        <v>0.13604048338213218</v>
      </c>
      <c r="AF141">
        <v>0.13604048338213218</v>
      </c>
      <c r="AG141">
        <v>0.13604048338213218</v>
      </c>
      <c r="AH141">
        <v>0.13604048338213218</v>
      </c>
      <c r="AI141">
        <v>0.13604048338213218</v>
      </c>
      <c r="AJ141">
        <v>0.13604048338213218</v>
      </c>
      <c r="AK141">
        <v>0.13604048338213218</v>
      </c>
      <c r="AL141">
        <v>0.13604048338213218</v>
      </c>
      <c r="AM141">
        <v>0.13604048338213218</v>
      </c>
      <c r="AN141">
        <v>0.13604048338213218</v>
      </c>
      <c r="AO141">
        <v>0.13604048338213218</v>
      </c>
      <c r="AP141">
        <v>0.13604048338213218</v>
      </c>
      <c r="AQ141">
        <v>0.13604048338213218</v>
      </c>
      <c r="AR141">
        <v>0.13604048338213218</v>
      </c>
      <c r="AS141">
        <v>0.13604048338213218</v>
      </c>
      <c r="AT141">
        <v>0.13604048338213218</v>
      </c>
      <c r="AU141">
        <v>0.13604048338213218</v>
      </c>
      <c r="AV141">
        <v>0.13604048338213218</v>
      </c>
      <c r="AW141">
        <v>0.13604048338213218</v>
      </c>
      <c r="AX141">
        <v>0.13604048338213218</v>
      </c>
      <c r="AY141">
        <v>0.13604048338213218</v>
      </c>
      <c r="AZ141">
        <v>0.13604048338213218</v>
      </c>
      <c r="BA141">
        <v>0.13604048338213218</v>
      </c>
      <c r="BB141">
        <v>0.13411498924459853</v>
      </c>
      <c r="BC141">
        <v>0.12697623953301201</v>
      </c>
      <c r="BD141">
        <v>0.11855239430938375</v>
      </c>
      <c r="BE141">
        <v>0.11020118109131677</v>
      </c>
      <c r="BF141">
        <v>0.10233534436096388</v>
      </c>
      <c r="BG141">
        <v>8.6531715017540228E-2</v>
      </c>
      <c r="BH141">
        <v>8.6531715017540228E-2</v>
      </c>
      <c r="BI141">
        <v>8.240898827687583E-2</v>
      </c>
      <c r="BJ141">
        <v>6.8336855843130609E-2</v>
      </c>
      <c r="BK141">
        <v>6.5515615868273133E-2</v>
      </c>
      <c r="BL141">
        <v>5.6256815099307224E-2</v>
      </c>
      <c r="BM141">
        <v>4.6032918665089427E-2</v>
      </c>
      <c r="BN141">
        <v>3.3629706382975973E-2</v>
      </c>
      <c r="BO141">
        <v>2.2370728765673985E-2</v>
      </c>
      <c r="BP141">
        <v>7.1877383315507339E-3</v>
      </c>
      <c r="BQ141">
        <v>5.4171515698385958E-3</v>
      </c>
      <c r="BR141">
        <v>1.8507481223448488E-3</v>
      </c>
      <c r="BS141">
        <v>0</v>
      </c>
      <c r="BT141">
        <v>2.5985500746407986E-3</v>
      </c>
      <c r="BU141">
        <v>0</v>
      </c>
    </row>
    <row r="142" spans="1:73" x14ac:dyDescent="0.25">
      <c r="A142">
        <v>852</v>
      </c>
      <c r="B142">
        <v>335.47722305964788</v>
      </c>
      <c r="C142">
        <v>6.5506490267489383E-4</v>
      </c>
      <c r="D142">
        <v>-10</v>
      </c>
      <c r="E142">
        <v>416</v>
      </c>
      <c r="F142">
        <v>-436</v>
      </c>
      <c r="G142">
        <v>0</v>
      </c>
      <c r="H142">
        <v>0</v>
      </c>
      <c r="I142">
        <v>1.619917032807974E-3</v>
      </c>
      <c r="J142">
        <v>7.0716375592700621E-3</v>
      </c>
      <c r="K142">
        <v>2.2670766602135801E-2</v>
      </c>
      <c r="L142">
        <v>3.6887546503597955E-2</v>
      </c>
      <c r="M142">
        <v>5.2194919037608339E-2</v>
      </c>
      <c r="N142">
        <v>6.0504363720365641E-2</v>
      </c>
      <c r="O142">
        <v>6.7271612981143356E-2</v>
      </c>
      <c r="P142">
        <v>7.1902227148000833E-2</v>
      </c>
      <c r="Q142">
        <v>7.6086494952718964E-2</v>
      </c>
      <c r="R142">
        <v>8.592297784477429E-2</v>
      </c>
      <c r="S142">
        <v>9.1898333580215305E-2</v>
      </c>
      <c r="T142">
        <v>9.6605260849270694E-2</v>
      </c>
      <c r="U142">
        <v>0.10643967187914972</v>
      </c>
      <c r="V142">
        <v>0.12105831196969087</v>
      </c>
      <c r="W142">
        <v>0.13116110866399788</v>
      </c>
      <c r="X142">
        <v>0.13480641389976086</v>
      </c>
      <c r="Y142">
        <v>0.13669554828480707</v>
      </c>
      <c r="Z142">
        <v>0.13669554828480707</v>
      </c>
      <c r="AA142">
        <v>0.13669554828480707</v>
      </c>
      <c r="AB142">
        <v>0.13669554828480707</v>
      </c>
      <c r="AC142">
        <v>0.13669554828480707</v>
      </c>
      <c r="AD142">
        <v>0.13669554828480707</v>
      </c>
      <c r="AE142">
        <v>0.13669554828480707</v>
      </c>
      <c r="AF142">
        <v>0.13669554828480707</v>
      </c>
      <c r="AG142">
        <v>0.13669554828480707</v>
      </c>
      <c r="AH142">
        <v>0.13669554828480707</v>
      </c>
      <c r="AI142">
        <v>0.13669554828480707</v>
      </c>
      <c r="AJ142">
        <v>0.13669554828480707</v>
      </c>
      <c r="AK142">
        <v>0.13669554828480707</v>
      </c>
      <c r="AL142">
        <v>0.13669554828480707</v>
      </c>
      <c r="AM142">
        <v>0.13669554828480707</v>
      </c>
      <c r="AN142">
        <v>0.13669554828480707</v>
      </c>
      <c r="AO142">
        <v>0.13669554828480707</v>
      </c>
      <c r="AP142">
        <v>0.13669554828480707</v>
      </c>
      <c r="AQ142">
        <v>0.13669554828480707</v>
      </c>
      <c r="AR142">
        <v>0.13669554828480707</v>
      </c>
      <c r="AS142">
        <v>0.13669554828480707</v>
      </c>
      <c r="AT142">
        <v>0.13669554828480707</v>
      </c>
      <c r="AU142">
        <v>0.13669554828480707</v>
      </c>
      <c r="AV142">
        <v>0.13669554828480707</v>
      </c>
      <c r="AW142">
        <v>0.13669554828480707</v>
      </c>
      <c r="AX142">
        <v>0.13669554828480707</v>
      </c>
      <c r="AY142">
        <v>0.13669554828480707</v>
      </c>
      <c r="AZ142">
        <v>0.13669554828480707</v>
      </c>
      <c r="BA142">
        <v>0.13669554828480707</v>
      </c>
      <c r="BB142">
        <v>0.13477005414727342</v>
      </c>
      <c r="BC142">
        <v>0.12697623953301201</v>
      </c>
      <c r="BD142">
        <v>0.11855239430938375</v>
      </c>
      <c r="BE142">
        <v>0.11020118109131677</v>
      </c>
      <c r="BF142">
        <v>0.10233534436096388</v>
      </c>
      <c r="BG142">
        <v>8.6531715017540228E-2</v>
      </c>
      <c r="BH142">
        <v>8.6531715017540228E-2</v>
      </c>
      <c r="BI142">
        <v>8.240898827687583E-2</v>
      </c>
      <c r="BJ142">
        <v>6.8336855843130609E-2</v>
      </c>
      <c r="BK142">
        <v>6.5515615868273133E-2</v>
      </c>
      <c r="BL142">
        <v>5.6256815099307224E-2</v>
      </c>
      <c r="BM142">
        <v>4.6032918665089427E-2</v>
      </c>
      <c r="BN142">
        <v>3.3629706382975973E-2</v>
      </c>
      <c r="BO142">
        <v>2.2370728765673985E-2</v>
      </c>
      <c r="BP142">
        <v>7.1877383315507339E-3</v>
      </c>
      <c r="BQ142">
        <v>5.4171515698385958E-3</v>
      </c>
      <c r="BR142">
        <v>1.8507481223448488E-3</v>
      </c>
      <c r="BS142">
        <v>0</v>
      </c>
      <c r="BT142">
        <v>1.5497689266546766E-3</v>
      </c>
      <c r="BU142">
        <v>1.3835886018206955E-4</v>
      </c>
    </row>
    <row r="143" spans="1:73" x14ac:dyDescent="0.25">
      <c r="A143">
        <v>852</v>
      </c>
      <c r="B143">
        <v>311.33247802893192</v>
      </c>
      <c r="C143">
        <v>6.0791900433519069E-4</v>
      </c>
      <c r="D143">
        <v>0</v>
      </c>
      <c r="E143">
        <v>426</v>
      </c>
      <c r="F143">
        <v>-426</v>
      </c>
      <c r="G143">
        <v>0</v>
      </c>
      <c r="H143">
        <v>0</v>
      </c>
      <c r="I143">
        <v>1.619917032807974E-3</v>
      </c>
      <c r="J143">
        <v>7.0716375592700621E-3</v>
      </c>
      <c r="K143">
        <v>2.2670766602135801E-2</v>
      </c>
      <c r="L143">
        <v>3.6887546503597955E-2</v>
      </c>
      <c r="M143">
        <v>5.2194919037608339E-2</v>
      </c>
      <c r="N143">
        <v>6.0504363720365641E-2</v>
      </c>
      <c r="O143">
        <v>6.7271612981143356E-2</v>
      </c>
      <c r="P143">
        <v>7.1902227148000833E-2</v>
      </c>
      <c r="Q143">
        <v>7.6086494952718964E-2</v>
      </c>
      <c r="R143">
        <v>8.592297784477429E-2</v>
      </c>
      <c r="S143">
        <v>9.1898333580215305E-2</v>
      </c>
      <c r="T143">
        <v>9.6605260849270694E-2</v>
      </c>
      <c r="U143">
        <v>0.10643967187914972</v>
      </c>
      <c r="V143">
        <v>0.12105831196969087</v>
      </c>
      <c r="W143">
        <v>0.13116110866399788</v>
      </c>
      <c r="X143">
        <v>0.13541433290409605</v>
      </c>
      <c r="Y143">
        <v>0.13730346728914225</v>
      </c>
      <c r="Z143">
        <v>0.13730346728914225</v>
      </c>
      <c r="AA143">
        <v>0.13730346728914225</v>
      </c>
      <c r="AB143">
        <v>0.13730346728914225</v>
      </c>
      <c r="AC143">
        <v>0.13730346728914225</v>
      </c>
      <c r="AD143">
        <v>0.13730346728914225</v>
      </c>
      <c r="AE143">
        <v>0.13730346728914225</v>
      </c>
      <c r="AF143">
        <v>0.13730346728914225</v>
      </c>
      <c r="AG143">
        <v>0.13730346728914225</v>
      </c>
      <c r="AH143">
        <v>0.13730346728914225</v>
      </c>
      <c r="AI143">
        <v>0.13730346728914225</v>
      </c>
      <c r="AJ143">
        <v>0.13730346728914225</v>
      </c>
      <c r="AK143">
        <v>0.13730346728914225</v>
      </c>
      <c r="AL143">
        <v>0.13730346728914225</v>
      </c>
      <c r="AM143">
        <v>0.13730346728914225</v>
      </c>
      <c r="AN143">
        <v>0.13730346728914225</v>
      </c>
      <c r="AO143">
        <v>0.13730346728914225</v>
      </c>
      <c r="AP143">
        <v>0.13730346728914225</v>
      </c>
      <c r="AQ143">
        <v>0.13730346728914225</v>
      </c>
      <c r="AR143">
        <v>0.13730346728914225</v>
      </c>
      <c r="AS143">
        <v>0.13730346728914225</v>
      </c>
      <c r="AT143">
        <v>0.13730346728914225</v>
      </c>
      <c r="AU143">
        <v>0.13730346728914225</v>
      </c>
      <c r="AV143">
        <v>0.13730346728914225</v>
      </c>
      <c r="AW143">
        <v>0.13730346728914225</v>
      </c>
      <c r="AX143">
        <v>0.13730346728914225</v>
      </c>
      <c r="AY143">
        <v>0.13730346728914225</v>
      </c>
      <c r="AZ143">
        <v>0.13730346728914225</v>
      </c>
      <c r="BA143">
        <v>0.13730346728914225</v>
      </c>
      <c r="BB143">
        <v>0.1353779731516086</v>
      </c>
      <c r="BC143">
        <v>0.12697623953301201</v>
      </c>
      <c r="BD143">
        <v>0.11855239430938375</v>
      </c>
      <c r="BE143">
        <v>0.11020118109131677</v>
      </c>
      <c r="BF143">
        <v>0.10233534436096388</v>
      </c>
      <c r="BG143">
        <v>8.6531715017540228E-2</v>
      </c>
      <c r="BH143">
        <v>8.6531715017540228E-2</v>
      </c>
      <c r="BI143">
        <v>8.240898827687583E-2</v>
      </c>
      <c r="BJ143">
        <v>6.8336855843130609E-2</v>
      </c>
      <c r="BK143">
        <v>6.5515615868273133E-2</v>
      </c>
      <c r="BL143">
        <v>5.6256815099307224E-2</v>
      </c>
      <c r="BM143">
        <v>4.6032918665089427E-2</v>
      </c>
      <c r="BN143">
        <v>3.3629706382975973E-2</v>
      </c>
      <c r="BO143">
        <v>2.2370728765673985E-2</v>
      </c>
      <c r="BP143">
        <v>7.1877383315507339E-3</v>
      </c>
      <c r="BQ143">
        <v>5.4171515698385958E-3</v>
      </c>
      <c r="BR143">
        <v>1.8507481223448488E-3</v>
      </c>
      <c r="BS143">
        <v>0</v>
      </c>
      <c r="BT143">
        <v>8.4275755500565208E-4</v>
      </c>
      <c r="BU143">
        <v>8.5897792363029413E-4</v>
      </c>
    </row>
    <row r="144" spans="1:73" x14ac:dyDescent="0.25">
      <c r="A144">
        <v>852</v>
      </c>
      <c r="B144">
        <v>356.71405787521127</v>
      </c>
      <c r="C144">
        <v>6.965327108459016E-4</v>
      </c>
      <c r="D144">
        <v>10</v>
      </c>
      <c r="E144">
        <v>436</v>
      </c>
      <c r="F144">
        <v>-416</v>
      </c>
      <c r="G144">
        <v>0</v>
      </c>
      <c r="H144">
        <v>0</v>
      </c>
      <c r="I144">
        <v>1.619917032807974E-3</v>
      </c>
      <c r="J144">
        <v>7.0716375592700621E-3</v>
      </c>
      <c r="K144">
        <v>2.2670766602135801E-2</v>
      </c>
      <c r="L144">
        <v>3.6887546503597955E-2</v>
      </c>
      <c r="M144">
        <v>5.2194919037608339E-2</v>
      </c>
      <c r="N144">
        <v>6.0504363720365641E-2</v>
      </c>
      <c r="O144">
        <v>6.7271612981143356E-2</v>
      </c>
      <c r="P144">
        <v>7.1902227148000833E-2</v>
      </c>
      <c r="Q144">
        <v>7.6086494952718964E-2</v>
      </c>
      <c r="R144">
        <v>8.592297784477429E-2</v>
      </c>
      <c r="S144">
        <v>9.1898333580215305E-2</v>
      </c>
      <c r="T144">
        <v>9.6605260849270694E-2</v>
      </c>
      <c r="U144">
        <v>0.10643967187914972</v>
      </c>
      <c r="V144">
        <v>0.12105831196969087</v>
      </c>
      <c r="W144">
        <v>0.13116110866399788</v>
      </c>
      <c r="X144">
        <v>0.13611086561494196</v>
      </c>
      <c r="Y144">
        <v>0.13799999999998816</v>
      </c>
      <c r="Z144">
        <v>0.13799999999998816</v>
      </c>
      <c r="AA144">
        <v>0.13799999999998816</v>
      </c>
      <c r="AB144">
        <v>0.13799999999998816</v>
      </c>
      <c r="AC144">
        <v>0.13799999999998816</v>
      </c>
      <c r="AD144">
        <v>0.13799999999998816</v>
      </c>
      <c r="AE144">
        <v>0.13799999999998816</v>
      </c>
      <c r="AF144">
        <v>0.13799999999998816</v>
      </c>
      <c r="AG144">
        <v>0.13799999999998816</v>
      </c>
      <c r="AH144">
        <v>0.13799999999998816</v>
      </c>
      <c r="AI144">
        <v>0.13799999999998816</v>
      </c>
      <c r="AJ144">
        <v>0.13799999999998816</v>
      </c>
      <c r="AK144">
        <v>0.13799999999998816</v>
      </c>
      <c r="AL144">
        <v>0.13799999999998816</v>
      </c>
      <c r="AM144">
        <v>0.13799999999998816</v>
      </c>
      <c r="AN144">
        <v>0.13799999999998816</v>
      </c>
      <c r="AO144">
        <v>0.13799999999998816</v>
      </c>
      <c r="AP144">
        <v>0.13799999999998816</v>
      </c>
      <c r="AQ144">
        <v>0.13799999999998816</v>
      </c>
      <c r="AR144">
        <v>0.13799999999998816</v>
      </c>
      <c r="AS144">
        <v>0.13799999999998816</v>
      </c>
      <c r="AT144">
        <v>0.13799999999998816</v>
      </c>
      <c r="AU144">
        <v>0.13799999999998816</v>
      </c>
      <c r="AV144">
        <v>0.13799999999998816</v>
      </c>
      <c r="AW144">
        <v>0.13799999999998816</v>
      </c>
      <c r="AX144">
        <v>0.13799999999998816</v>
      </c>
      <c r="AY144">
        <v>0.13799999999998816</v>
      </c>
      <c r="AZ144">
        <v>0.13799999999998816</v>
      </c>
      <c r="BA144">
        <v>0.13799999999998816</v>
      </c>
      <c r="BB144">
        <v>0.13607450586245451</v>
      </c>
      <c r="BC144">
        <v>0.12767277224385792</v>
      </c>
      <c r="BD144">
        <v>0.11855239430938375</v>
      </c>
      <c r="BE144">
        <v>0.11020118109131677</v>
      </c>
      <c r="BF144">
        <v>0.10233534436096388</v>
      </c>
      <c r="BG144">
        <v>8.6531715017540228E-2</v>
      </c>
      <c r="BH144">
        <v>8.6531715017540228E-2</v>
      </c>
      <c r="BI144">
        <v>8.240898827687583E-2</v>
      </c>
      <c r="BJ144">
        <v>6.8336855843130609E-2</v>
      </c>
      <c r="BK144">
        <v>6.5515615868273133E-2</v>
      </c>
      <c r="BL144">
        <v>5.6256815099307224E-2</v>
      </c>
      <c r="BM144">
        <v>4.6032918665089427E-2</v>
      </c>
      <c r="BN144">
        <v>3.3629706382975973E-2</v>
      </c>
      <c r="BO144">
        <v>2.2370728765673985E-2</v>
      </c>
      <c r="BP144">
        <v>7.1877383315507339E-3</v>
      </c>
      <c r="BQ144">
        <v>5.4171515698385958E-3</v>
      </c>
      <c r="BR144">
        <v>1.8507481223448488E-3</v>
      </c>
      <c r="BS144">
        <v>0</v>
      </c>
      <c r="BT144">
        <v>1.3574618335662758E-4</v>
      </c>
      <c r="BU144">
        <v>1.5795969870785187E-3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topLeftCell="A2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771.05200000000002</v>
      </c>
      <c r="D3">
        <f>G3-C3</f>
        <v>1.4999999999986358E-2</v>
      </c>
      <c r="E3">
        <v>0</v>
      </c>
      <c r="F3">
        <v>110</v>
      </c>
      <c r="G3">
        <v>771.06700000000001</v>
      </c>
      <c r="H3">
        <f>G3-D$3</f>
        <v>771.05200000000002</v>
      </c>
      <c r="I3">
        <v>0</v>
      </c>
      <c r="J3">
        <v>110</v>
      </c>
      <c r="K3">
        <v>770.62</v>
      </c>
      <c r="M3" s="1">
        <f>IF($D$4&lt;&gt;"",D3,C3)-IF($O$4&lt;&gt;"",O3,IF($H$4&lt;&gt;"",H3,G3))</f>
        <v>0</v>
      </c>
      <c r="N3" s="1">
        <f>IF($H$4&lt;&gt;"",H3,G3)-IF($L$4&lt;&gt;"",L3,K3)</f>
        <v>0.43200000000001637</v>
      </c>
      <c r="U3">
        <v>0</v>
      </c>
      <c r="V3">
        <v>107.5</v>
      </c>
      <c r="W3">
        <v>771.298</v>
      </c>
      <c r="X3">
        <f>AA3-W3</f>
        <v>-2.4999999999977263E-2</v>
      </c>
      <c r="Y3">
        <v>0</v>
      </c>
      <c r="Z3">
        <v>110</v>
      </c>
      <c r="AA3">
        <v>771.27300000000002</v>
      </c>
      <c r="AB3">
        <f>AA3-X$3</f>
        <v>771.298</v>
      </c>
      <c r="AC3">
        <v>0</v>
      </c>
      <c r="AD3">
        <v>110</v>
      </c>
      <c r="AE3">
        <v>770.69600000000003</v>
      </c>
      <c r="AG3" s="1">
        <f>IF($X$4&lt;&gt;"",X3,W3)-IF($AI$4&lt;&gt;"",AI3,IF($AB$4&lt;&gt;"",AB3,AA3))</f>
        <v>0</v>
      </c>
      <c r="AH3" s="1">
        <f>IF($AB$4&lt;&gt;"",AB3,AA3)-IF($AF$4&lt;&gt;"",AF3,AE3)</f>
        <v>0.60199999999997544</v>
      </c>
    </row>
    <row r="4" spans="1:34" x14ac:dyDescent="0.25">
      <c r="A4">
        <v>1</v>
      </c>
      <c r="B4">
        <v>132.5</v>
      </c>
      <c r="C4">
        <v>771.05899999999997</v>
      </c>
      <c r="E4">
        <v>1</v>
      </c>
      <c r="F4">
        <v>135</v>
      </c>
      <c r="G4">
        <v>771.053</v>
      </c>
      <c r="H4">
        <f t="shared" ref="H4:H67" si="0">G4-D$3</f>
        <v>771.03800000000001</v>
      </c>
      <c r="I4">
        <v>1</v>
      </c>
      <c r="J4">
        <v>135</v>
      </c>
      <c r="K4">
        <v>770.62199999999996</v>
      </c>
      <c r="M4" s="1">
        <f t="shared" ref="M4:M67" si="1">IF($D$4&lt;&gt;"",D4,C4)-IF($O$4&lt;&gt;"",O4,IF($H$4&lt;&gt;"",H4,G4))</f>
        <v>2.0999999999958163E-2</v>
      </c>
      <c r="N4" s="1">
        <f t="shared" ref="N4:N67" si="2">IF($H$4&lt;&gt;"",H4,G4)-IF($L$4&lt;&gt;"",L4,K4)</f>
        <v>0.41600000000005366</v>
      </c>
      <c r="U4">
        <v>1</v>
      </c>
      <c r="V4">
        <v>132.5</v>
      </c>
      <c r="W4">
        <v>771.303</v>
      </c>
      <c r="Y4">
        <v>1</v>
      </c>
      <c r="Z4">
        <v>135</v>
      </c>
      <c r="AA4">
        <v>771.26099999999997</v>
      </c>
      <c r="AB4">
        <f t="shared" ref="AB4:AB67" si="3">AA4-X$3</f>
        <v>771.28599999999994</v>
      </c>
      <c r="AC4">
        <v>1</v>
      </c>
      <c r="AD4">
        <v>135</v>
      </c>
      <c r="AE4">
        <v>770.69799999999998</v>
      </c>
      <c r="AG4" s="1">
        <f t="shared" ref="AG4:AG67" si="4">IF($X$4&lt;&gt;"",X4,W4)-IF($AI$4&lt;&gt;"",AI4,IF($AB$4&lt;&gt;"",AB4,AA4))</f>
        <v>1.7000000000052751E-2</v>
      </c>
      <c r="AH4" s="1">
        <f t="shared" ref="AH4:AH67" si="5">IF($AB$4&lt;&gt;"",AB4,AA4)-IF($AF$4&lt;&gt;"",AF4,AE4)</f>
        <v>0.58799999999996544</v>
      </c>
    </row>
    <row r="5" spans="1:34" x14ac:dyDescent="0.25">
      <c r="A5">
        <v>2</v>
      </c>
      <c r="B5">
        <v>157.5</v>
      </c>
      <c r="C5">
        <v>771.05899999999997</v>
      </c>
      <c r="E5">
        <v>2</v>
      </c>
      <c r="F5">
        <v>160</v>
      </c>
      <c r="G5">
        <v>771.04600000000005</v>
      </c>
      <c r="H5">
        <f t="shared" si="0"/>
        <v>771.03100000000006</v>
      </c>
      <c r="I5">
        <v>2</v>
      </c>
      <c r="J5">
        <v>160</v>
      </c>
      <c r="K5">
        <v>770.62099999999998</v>
      </c>
      <c r="M5" s="1">
        <f t="shared" si="1"/>
        <v>2.7999999999906322E-2</v>
      </c>
      <c r="N5" s="1">
        <f t="shared" si="2"/>
        <v>0.41000000000008185</v>
      </c>
      <c r="U5">
        <v>2</v>
      </c>
      <c r="V5">
        <v>157.5</v>
      </c>
      <c r="W5">
        <v>771.303</v>
      </c>
      <c r="Y5">
        <v>2</v>
      </c>
      <c r="Z5">
        <v>160</v>
      </c>
      <c r="AA5">
        <v>771.23599999999999</v>
      </c>
      <c r="AB5">
        <f t="shared" si="3"/>
        <v>771.26099999999997</v>
      </c>
      <c r="AC5">
        <v>2</v>
      </c>
      <c r="AD5">
        <v>160</v>
      </c>
      <c r="AE5">
        <v>770.69799999999998</v>
      </c>
      <c r="AG5" s="1">
        <f t="shared" si="4"/>
        <v>4.2000000000030013E-2</v>
      </c>
      <c r="AH5" s="1">
        <f t="shared" si="5"/>
        <v>0.56299999999998818</v>
      </c>
    </row>
    <row r="6" spans="1:34" x14ac:dyDescent="0.25">
      <c r="A6">
        <v>3</v>
      </c>
      <c r="B6">
        <v>182.5</v>
      </c>
      <c r="C6">
        <v>771.06</v>
      </c>
      <c r="E6">
        <v>3</v>
      </c>
      <c r="F6">
        <v>185</v>
      </c>
      <c r="G6">
        <v>771.01700000000005</v>
      </c>
      <c r="H6">
        <f t="shared" si="0"/>
        <v>771.00200000000007</v>
      </c>
      <c r="I6">
        <v>3</v>
      </c>
      <c r="J6">
        <v>185</v>
      </c>
      <c r="K6">
        <v>770.62199999999996</v>
      </c>
      <c r="M6" s="1">
        <f t="shared" si="1"/>
        <v>5.7999999999879037E-2</v>
      </c>
      <c r="N6" s="1">
        <f t="shared" si="2"/>
        <v>0.38000000000010914</v>
      </c>
      <c r="U6">
        <v>3</v>
      </c>
      <c r="V6">
        <v>182.5</v>
      </c>
      <c r="W6">
        <v>771.30399999999997</v>
      </c>
      <c r="Y6">
        <v>3</v>
      </c>
      <c r="Z6">
        <v>185</v>
      </c>
      <c r="AA6">
        <v>771.21900000000005</v>
      </c>
      <c r="AB6">
        <f t="shared" si="3"/>
        <v>771.24400000000003</v>
      </c>
      <c r="AC6">
        <v>3</v>
      </c>
      <c r="AD6">
        <v>185</v>
      </c>
      <c r="AE6">
        <v>770.69799999999998</v>
      </c>
      <c r="AG6" s="1">
        <f t="shared" si="4"/>
        <v>5.999999999994543E-2</v>
      </c>
      <c r="AH6" s="1">
        <f t="shared" si="5"/>
        <v>0.54600000000004911</v>
      </c>
    </row>
    <row r="7" spans="1:34" x14ac:dyDescent="0.25">
      <c r="A7">
        <v>4</v>
      </c>
      <c r="B7">
        <v>207.5</v>
      </c>
      <c r="C7">
        <v>771.06</v>
      </c>
      <c r="E7">
        <v>4</v>
      </c>
      <c r="F7">
        <v>210</v>
      </c>
      <c r="G7">
        <v>771.00099999999998</v>
      </c>
      <c r="H7">
        <f t="shared" si="0"/>
        <v>770.98599999999999</v>
      </c>
      <c r="I7">
        <v>4</v>
      </c>
      <c r="J7">
        <v>210</v>
      </c>
      <c r="K7">
        <v>770.62099999999998</v>
      </c>
      <c r="M7" s="1">
        <f t="shared" si="1"/>
        <v>7.3999999999955435E-2</v>
      </c>
      <c r="N7" s="1">
        <f t="shared" si="2"/>
        <v>0.36500000000000909</v>
      </c>
      <c r="U7">
        <v>4</v>
      </c>
      <c r="V7">
        <v>207.5</v>
      </c>
      <c r="W7">
        <v>771.30399999999997</v>
      </c>
      <c r="Y7">
        <v>4</v>
      </c>
      <c r="Z7">
        <v>210</v>
      </c>
      <c r="AA7">
        <v>771.20699999999999</v>
      </c>
      <c r="AB7">
        <f t="shared" si="3"/>
        <v>771.23199999999997</v>
      </c>
      <c r="AC7">
        <v>4</v>
      </c>
      <c r="AD7">
        <v>210</v>
      </c>
      <c r="AE7">
        <v>770.69799999999998</v>
      </c>
      <c r="AG7" s="1">
        <f t="shared" si="4"/>
        <v>7.2000000000002728E-2</v>
      </c>
      <c r="AH7" s="1">
        <f t="shared" si="5"/>
        <v>0.53399999999999181</v>
      </c>
    </row>
    <row r="8" spans="1:34" x14ac:dyDescent="0.25">
      <c r="A8">
        <v>5</v>
      </c>
      <c r="B8">
        <v>232.5</v>
      </c>
      <c r="C8">
        <v>771.06</v>
      </c>
      <c r="E8">
        <v>5</v>
      </c>
      <c r="F8">
        <v>235</v>
      </c>
      <c r="G8">
        <v>770.99199999999996</v>
      </c>
      <c r="H8">
        <f t="shared" si="0"/>
        <v>770.97699999999998</v>
      </c>
      <c r="I8">
        <v>5</v>
      </c>
      <c r="J8">
        <v>235</v>
      </c>
      <c r="K8">
        <v>770.62099999999998</v>
      </c>
      <c r="M8" s="1">
        <f t="shared" si="1"/>
        <v>8.2999999999969987E-2</v>
      </c>
      <c r="N8" s="1">
        <f t="shared" si="2"/>
        <v>0.35599999999999454</v>
      </c>
      <c r="U8">
        <v>5</v>
      </c>
      <c r="V8">
        <v>232.5</v>
      </c>
      <c r="W8">
        <v>771.30499999999995</v>
      </c>
      <c r="Y8">
        <v>5</v>
      </c>
      <c r="Z8">
        <v>235</v>
      </c>
      <c r="AA8">
        <v>771.19799999999998</v>
      </c>
      <c r="AB8">
        <f t="shared" si="3"/>
        <v>771.22299999999996</v>
      </c>
      <c r="AC8">
        <v>5</v>
      </c>
      <c r="AD8">
        <v>235</v>
      </c>
      <c r="AE8">
        <v>770.69899999999996</v>
      </c>
      <c r="AG8" s="1">
        <f t="shared" si="4"/>
        <v>8.1999999999993634E-2</v>
      </c>
      <c r="AH8" s="1">
        <f t="shared" si="5"/>
        <v>0.52400000000000091</v>
      </c>
    </row>
    <row r="9" spans="1:34" x14ac:dyDescent="0.25">
      <c r="A9">
        <v>6</v>
      </c>
      <c r="B9">
        <v>257.5</v>
      </c>
      <c r="C9">
        <v>771.06</v>
      </c>
      <c r="E9">
        <v>6</v>
      </c>
      <c r="F9">
        <v>260</v>
      </c>
      <c r="G9">
        <v>770.98299999999995</v>
      </c>
      <c r="H9">
        <f t="shared" si="0"/>
        <v>770.96799999999996</v>
      </c>
      <c r="I9">
        <v>6</v>
      </c>
      <c r="J9">
        <v>260</v>
      </c>
      <c r="K9">
        <v>770.62099999999998</v>
      </c>
      <c r="M9" s="1">
        <f t="shared" si="1"/>
        <v>9.1999999999984539E-2</v>
      </c>
      <c r="N9" s="1">
        <f t="shared" si="2"/>
        <v>0.34699999999997999</v>
      </c>
      <c r="Q9" t="s">
        <v>4</v>
      </c>
      <c r="R9" t="s">
        <v>5</v>
      </c>
      <c r="U9">
        <v>6</v>
      </c>
      <c r="V9">
        <v>257.5</v>
      </c>
      <c r="W9">
        <v>771.30399999999997</v>
      </c>
      <c r="Y9">
        <v>6</v>
      </c>
      <c r="Z9">
        <v>260</v>
      </c>
      <c r="AA9">
        <v>771.19200000000001</v>
      </c>
      <c r="AB9">
        <f t="shared" si="3"/>
        <v>771.21699999999998</v>
      </c>
      <c r="AC9">
        <v>6</v>
      </c>
      <c r="AD9">
        <v>260</v>
      </c>
      <c r="AE9">
        <v>770.7</v>
      </c>
      <c r="AG9" s="1">
        <f t="shared" si="4"/>
        <v>8.6999999999989086E-2</v>
      </c>
      <c r="AH9" s="1">
        <f t="shared" si="5"/>
        <v>0.51699999999993906</v>
      </c>
    </row>
    <row r="10" spans="1:34" x14ac:dyDescent="0.25">
      <c r="A10">
        <v>7</v>
      </c>
      <c r="B10">
        <v>282.5</v>
      </c>
      <c r="C10">
        <v>771.06100000000004</v>
      </c>
      <c r="E10">
        <v>7</v>
      </c>
      <c r="F10">
        <v>285</v>
      </c>
      <c r="G10">
        <v>770.99</v>
      </c>
      <c r="H10">
        <f t="shared" si="0"/>
        <v>770.97500000000002</v>
      </c>
      <c r="I10">
        <v>7</v>
      </c>
      <c r="J10">
        <v>285</v>
      </c>
      <c r="K10">
        <v>770.61900000000003</v>
      </c>
      <c r="M10" s="1">
        <f t="shared" si="1"/>
        <v>8.6000000000012733E-2</v>
      </c>
      <c r="N10" s="1">
        <f t="shared" si="2"/>
        <v>0.35599999999999454</v>
      </c>
      <c r="P10" t="s">
        <v>3</v>
      </c>
      <c r="Q10">
        <f>MAX(M3:M67)</f>
        <v>0.17399999999997817</v>
      </c>
      <c r="R10">
        <f>MAX(AG3:AG67)</f>
        <v>0.16700000000003001</v>
      </c>
      <c r="U10">
        <v>7</v>
      </c>
      <c r="V10">
        <v>282.5</v>
      </c>
      <c r="W10">
        <v>771.30399999999997</v>
      </c>
      <c r="Y10">
        <v>7</v>
      </c>
      <c r="Z10">
        <v>285</v>
      </c>
      <c r="AA10">
        <v>771.19200000000001</v>
      </c>
      <c r="AB10">
        <f t="shared" si="3"/>
        <v>771.21699999999998</v>
      </c>
      <c r="AC10">
        <v>7</v>
      </c>
      <c r="AD10">
        <v>285</v>
      </c>
      <c r="AE10">
        <v>770.69799999999998</v>
      </c>
      <c r="AG10" s="1">
        <f t="shared" si="4"/>
        <v>8.6999999999989086E-2</v>
      </c>
      <c r="AH10" s="1">
        <f t="shared" si="5"/>
        <v>0.51900000000000546</v>
      </c>
    </row>
    <row r="11" spans="1:34" x14ac:dyDescent="0.25">
      <c r="A11">
        <v>8</v>
      </c>
      <c r="B11">
        <v>307.5</v>
      </c>
      <c r="C11">
        <v>771.06200000000001</v>
      </c>
      <c r="E11">
        <v>8</v>
      </c>
      <c r="F11">
        <v>310</v>
      </c>
      <c r="G11">
        <v>770.99099999999999</v>
      </c>
      <c r="H11">
        <f t="shared" si="0"/>
        <v>770.976</v>
      </c>
      <c r="I11">
        <v>8</v>
      </c>
      <c r="J11">
        <v>310</v>
      </c>
      <c r="K11">
        <v>770.61900000000003</v>
      </c>
      <c r="M11" s="1">
        <f t="shared" si="1"/>
        <v>8.6000000000012733E-2</v>
      </c>
      <c r="N11" s="1">
        <f t="shared" si="2"/>
        <v>0.3569999999999709</v>
      </c>
      <c r="P11" t="s">
        <v>11</v>
      </c>
      <c r="Q11">
        <f>MIN(N3:N67)</f>
        <v>0.27800000000002001</v>
      </c>
      <c r="R11">
        <f>MIN(AH3:AH67)</f>
        <v>0.44200000000000728</v>
      </c>
      <c r="U11">
        <v>8</v>
      </c>
      <c r="V11">
        <v>307.5</v>
      </c>
      <c r="W11">
        <v>771.303</v>
      </c>
      <c r="Y11">
        <v>8</v>
      </c>
      <c r="Z11">
        <v>310</v>
      </c>
      <c r="AA11">
        <v>771.18200000000002</v>
      </c>
      <c r="AB11">
        <f t="shared" si="3"/>
        <v>771.20699999999999</v>
      </c>
      <c r="AC11">
        <v>8</v>
      </c>
      <c r="AD11">
        <v>310</v>
      </c>
      <c r="AE11">
        <v>770.69899999999996</v>
      </c>
      <c r="AG11" s="1">
        <f t="shared" si="4"/>
        <v>9.6000000000003638E-2</v>
      </c>
      <c r="AH11" s="1">
        <f t="shared" si="5"/>
        <v>0.5080000000000382</v>
      </c>
    </row>
    <row r="12" spans="1:34" x14ac:dyDescent="0.25">
      <c r="A12">
        <v>9</v>
      </c>
      <c r="B12">
        <v>332.5</v>
      </c>
      <c r="C12">
        <v>771.06100000000004</v>
      </c>
      <c r="E12">
        <v>9</v>
      </c>
      <c r="F12">
        <v>335</v>
      </c>
      <c r="G12">
        <v>770.99300000000005</v>
      </c>
      <c r="H12">
        <f t="shared" si="0"/>
        <v>770.97800000000007</v>
      </c>
      <c r="I12">
        <v>9</v>
      </c>
      <c r="J12">
        <v>335</v>
      </c>
      <c r="K12">
        <v>770.61800000000005</v>
      </c>
      <c r="M12" s="1">
        <f t="shared" si="1"/>
        <v>8.2999999999969987E-2</v>
      </c>
      <c r="N12" s="1">
        <f t="shared" si="2"/>
        <v>0.36000000000001364</v>
      </c>
      <c r="U12">
        <v>9</v>
      </c>
      <c r="V12">
        <v>332.5</v>
      </c>
      <c r="W12">
        <v>771.303</v>
      </c>
      <c r="Y12">
        <v>9</v>
      </c>
      <c r="Z12">
        <v>335</v>
      </c>
      <c r="AA12">
        <v>771.17</v>
      </c>
      <c r="AB12">
        <f t="shared" si="3"/>
        <v>771.19499999999994</v>
      </c>
      <c r="AC12">
        <v>9</v>
      </c>
      <c r="AD12">
        <v>335</v>
      </c>
      <c r="AE12">
        <v>770.69899999999996</v>
      </c>
      <c r="AG12" s="1">
        <f t="shared" si="4"/>
        <v>0.10800000000006094</v>
      </c>
      <c r="AH12" s="1">
        <f t="shared" si="5"/>
        <v>0.4959999999999809</v>
      </c>
    </row>
    <row r="13" spans="1:34" x14ac:dyDescent="0.25">
      <c r="A13">
        <v>10</v>
      </c>
      <c r="B13">
        <v>357.5</v>
      </c>
      <c r="C13">
        <v>771.05899999999997</v>
      </c>
      <c r="E13">
        <v>10</v>
      </c>
      <c r="F13">
        <v>360</v>
      </c>
      <c r="G13">
        <v>770.97199999999998</v>
      </c>
      <c r="H13">
        <f t="shared" si="0"/>
        <v>770.95699999999999</v>
      </c>
      <c r="I13">
        <v>10</v>
      </c>
      <c r="J13">
        <v>360</v>
      </c>
      <c r="K13">
        <v>770.61800000000005</v>
      </c>
      <c r="M13" s="1">
        <f t="shared" si="1"/>
        <v>0.10199999999997544</v>
      </c>
      <c r="N13" s="1">
        <f t="shared" si="2"/>
        <v>0.33899999999994179</v>
      </c>
      <c r="U13">
        <v>10</v>
      </c>
      <c r="V13">
        <v>357.5</v>
      </c>
      <c r="W13">
        <v>771.30200000000002</v>
      </c>
      <c r="Y13">
        <v>10</v>
      </c>
      <c r="Z13">
        <v>360</v>
      </c>
      <c r="AA13">
        <v>771.16899999999998</v>
      </c>
      <c r="AB13">
        <f t="shared" si="3"/>
        <v>771.19399999999996</v>
      </c>
      <c r="AC13">
        <v>10</v>
      </c>
      <c r="AD13">
        <v>360</v>
      </c>
      <c r="AE13">
        <v>770.7</v>
      </c>
      <c r="AG13" s="1">
        <f t="shared" si="4"/>
        <v>0.10800000000006094</v>
      </c>
      <c r="AH13" s="1">
        <f t="shared" si="5"/>
        <v>0.49399999999991451</v>
      </c>
    </row>
    <row r="14" spans="1:34" x14ac:dyDescent="0.25">
      <c r="A14">
        <v>11</v>
      </c>
      <c r="B14">
        <v>382.5</v>
      </c>
      <c r="C14">
        <v>771.06</v>
      </c>
      <c r="E14">
        <v>11</v>
      </c>
      <c r="F14">
        <v>385</v>
      </c>
      <c r="G14">
        <v>770.96799999999996</v>
      </c>
      <c r="H14">
        <f t="shared" si="0"/>
        <v>770.95299999999997</v>
      </c>
      <c r="I14">
        <v>11</v>
      </c>
      <c r="J14">
        <v>385</v>
      </c>
      <c r="K14">
        <v>770.61699999999996</v>
      </c>
      <c r="M14" s="1">
        <f t="shared" si="1"/>
        <v>0.1069999999999709</v>
      </c>
      <c r="N14" s="1">
        <f t="shared" si="2"/>
        <v>0.33600000000001273</v>
      </c>
      <c r="U14">
        <v>11</v>
      </c>
      <c r="V14">
        <v>382.5</v>
      </c>
      <c r="W14">
        <v>771.30200000000002</v>
      </c>
      <c r="Y14">
        <v>11</v>
      </c>
      <c r="Z14">
        <v>385</v>
      </c>
      <c r="AA14">
        <v>771.16499999999996</v>
      </c>
      <c r="AB14">
        <f t="shared" si="3"/>
        <v>771.18999999999994</v>
      </c>
      <c r="AC14">
        <v>11</v>
      </c>
      <c r="AD14">
        <v>385</v>
      </c>
      <c r="AE14">
        <v>770.69799999999998</v>
      </c>
      <c r="AG14" s="1">
        <f t="shared" si="4"/>
        <v>0.11200000000008004</v>
      </c>
      <c r="AH14" s="1">
        <f t="shared" si="5"/>
        <v>0.4919999999999618</v>
      </c>
    </row>
    <row r="15" spans="1:34" x14ac:dyDescent="0.25">
      <c r="A15">
        <v>12</v>
      </c>
      <c r="B15">
        <v>407.5</v>
      </c>
      <c r="C15">
        <v>771.05899999999997</v>
      </c>
      <c r="E15">
        <v>12</v>
      </c>
      <c r="F15">
        <v>410</v>
      </c>
      <c r="G15">
        <v>770.96199999999999</v>
      </c>
      <c r="H15">
        <f t="shared" si="0"/>
        <v>770.947</v>
      </c>
      <c r="I15">
        <v>12</v>
      </c>
      <c r="J15">
        <v>410</v>
      </c>
      <c r="K15">
        <v>770.61699999999996</v>
      </c>
      <c r="M15" s="1">
        <f t="shared" si="1"/>
        <v>0.11199999999996635</v>
      </c>
      <c r="N15" s="1">
        <f t="shared" si="2"/>
        <v>0.33000000000004093</v>
      </c>
      <c r="U15">
        <v>12</v>
      </c>
      <c r="V15">
        <v>407.5</v>
      </c>
      <c r="W15">
        <v>771.303</v>
      </c>
      <c r="Y15">
        <v>12</v>
      </c>
      <c r="Z15">
        <v>410</v>
      </c>
      <c r="AA15">
        <v>771.14800000000002</v>
      </c>
      <c r="AB15">
        <f t="shared" si="3"/>
        <v>771.173</v>
      </c>
      <c r="AC15">
        <v>12</v>
      </c>
      <c r="AD15">
        <v>410</v>
      </c>
      <c r="AE15">
        <v>770.69799999999998</v>
      </c>
      <c r="AG15" s="1">
        <f t="shared" si="4"/>
        <v>0.12999999999999545</v>
      </c>
      <c r="AH15" s="1">
        <f t="shared" si="5"/>
        <v>0.47500000000002274</v>
      </c>
    </row>
    <row r="16" spans="1:34" x14ac:dyDescent="0.25">
      <c r="A16">
        <v>13</v>
      </c>
      <c r="B16">
        <v>432.5</v>
      </c>
      <c r="C16">
        <v>771.05899999999997</v>
      </c>
      <c r="E16">
        <v>13</v>
      </c>
      <c r="F16">
        <v>435</v>
      </c>
      <c r="G16">
        <v>770.947</v>
      </c>
      <c r="H16">
        <f t="shared" si="0"/>
        <v>770.93200000000002</v>
      </c>
      <c r="I16">
        <v>13</v>
      </c>
      <c r="J16">
        <v>435</v>
      </c>
      <c r="K16">
        <v>770.61599999999999</v>
      </c>
      <c r="M16" s="1">
        <f t="shared" si="1"/>
        <v>0.12699999999995271</v>
      </c>
      <c r="N16" s="1">
        <f t="shared" si="2"/>
        <v>0.31600000000003092</v>
      </c>
      <c r="U16">
        <v>13</v>
      </c>
      <c r="V16">
        <v>432.5</v>
      </c>
      <c r="W16">
        <v>771.30399999999997</v>
      </c>
      <c r="Y16">
        <v>13</v>
      </c>
      <c r="Z16">
        <v>435</v>
      </c>
      <c r="AA16">
        <v>771.13599999999997</v>
      </c>
      <c r="AB16">
        <f t="shared" si="3"/>
        <v>771.16099999999994</v>
      </c>
      <c r="AC16">
        <v>13</v>
      </c>
      <c r="AD16">
        <v>435</v>
      </c>
      <c r="AE16">
        <v>770.69799999999998</v>
      </c>
      <c r="AG16" s="1">
        <f t="shared" si="4"/>
        <v>0.1430000000000291</v>
      </c>
      <c r="AH16" s="1">
        <f t="shared" si="5"/>
        <v>0.46299999999996544</v>
      </c>
    </row>
    <row r="17" spans="1:34" x14ac:dyDescent="0.25">
      <c r="A17">
        <v>14</v>
      </c>
      <c r="B17">
        <v>457.5</v>
      </c>
      <c r="C17">
        <v>771.05700000000002</v>
      </c>
      <c r="E17">
        <v>14</v>
      </c>
      <c r="F17">
        <v>460</v>
      </c>
      <c r="G17">
        <v>770.93200000000002</v>
      </c>
      <c r="H17">
        <f t="shared" si="0"/>
        <v>770.91700000000003</v>
      </c>
      <c r="I17">
        <v>14</v>
      </c>
      <c r="J17">
        <v>460</v>
      </c>
      <c r="K17">
        <v>770.61500000000001</v>
      </c>
      <c r="M17" s="1">
        <f t="shared" si="1"/>
        <v>0.13999999999998636</v>
      </c>
      <c r="N17" s="1">
        <f t="shared" si="2"/>
        <v>0.30200000000002092</v>
      </c>
      <c r="U17">
        <v>14</v>
      </c>
      <c r="V17">
        <v>457.5</v>
      </c>
      <c r="W17">
        <v>771.30399999999997</v>
      </c>
      <c r="Y17">
        <v>14</v>
      </c>
      <c r="Z17">
        <v>460</v>
      </c>
      <c r="AA17">
        <v>771.13099999999997</v>
      </c>
      <c r="AB17">
        <f t="shared" si="3"/>
        <v>771.15599999999995</v>
      </c>
      <c r="AC17">
        <v>14</v>
      </c>
      <c r="AD17">
        <v>460</v>
      </c>
      <c r="AE17">
        <v>770.69799999999998</v>
      </c>
      <c r="AG17" s="1">
        <f t="shared" si="4"/>
        <v>0.14800000000002456</v>
      </c>
      <c r="AH17" s="1">
        <f t="shared" si="5"/>
        <v>0.45799999999996999</v>
      </c>
    </row>
    <row r="18" spans="1:34" x14ac:dyDescent="0.25">
      <c r="A18">
        <v>15</v>
      </c>
      <c r="B18">
        <v>482.5</v>
      </c>
      <c r="C18">
        <v>771.05899999999997</v>
      </c>
      <c r="E18">
        <v>15</v>
      </c>
      <c r="F18">
        <v>485</v>
      </c>
      <c r="G18">
        <v>770.91899999999998</v>
      </c>
      <c r="H18">
        <f t="shared" si="0"/>
        <v>770.904</v>
      </c>
      <c r="I18">
        <v>15</v>
      </c>
      <c r="J18">
        <v>485</v>
      </c>
      <c r="K18">
        <v>770.61500000000001</v>
      </c>
      <c r="M18" s="1">
        <f t="shared" si="1"/>
        <v>0.15499999999997272</v>
      </c>
      <c r="N18" s="1">
        <f t="shared" si="2"/>
        <v>0.28899999999998727</v>
      </c>
      <c r="U18">
        <v>15</v>
      </c>
      <c r="V18">
        <v>482.5</v>
      </c>
      <c r="W18">
        <v>771.30499999999995</v>
      </c>
      <c r="Y18">
        <v>15</v>
      </c>
      <c r="Z18">
        <v>485</v>
      </c>
      <c r="AA18">
        <v>771.11900000000003</v>
      </c>
      <c r="AB18">
        <f t="shared" si="3"/>
        <v>771.14400000000001</v>
      </c>
      <c r="AC18">
        <v>15</v>
      </c>
      <c r="AD18">
        <v>485</v>
      </c>
      <c r="AE18">
        <v>770.69899999999996</v>
      </c>
      <c r="AG18" s="1">
        <f t="shared" si="4"/>
        <v>0.16099999999994452</v>
      </c>
      <c r="AH18" s="1">
        <f t="shared" si="5"/>
        <v>0.44500000000005002</v>
      </c>
    </row>
    <row r="19" spans="1:34" x14ac:dyDescent="0.25">
      <c r="A19">
        <v>16</v>
      </c>
      <c r="B19">
        <v>507.5</v>
      </c>
      <c r="C19">
        <v>771.05700000000002</v>
      </c>
      <c r="E19">
        <v>16</v>
      </c>
      <c r="F19">
        <v>510</v>
      </c>
      <c r="G19">
        <v>770.91800000000001</v>
      </c>
      <c r="H19">
        <f t="shared" si="0"/>
        <v>770.90300000000002</v>
      </c>
      <c r="I19">
        <v>16</v>
      </c>
      <c r="J19">
        <v>510</v>
      </c>
      <c r="K19">
        <v>770.61400000000003</v>
      </c>
      <c r="M19" s="1">
        <f t="shared" si="1"/>
        <v>0.15399999999999636</v>
      </c>
      <c r="N19" s="1">
        <f t="shared" si="2"/>
        <v>0.28899999999998727</v>
      </c>
      <c r="U19">
        <v>16</v>
      </c>
      <c r="V19">
        <v>507.5</v>
      </c>
      <c r="W19">
        <v>771.30499999999995</v>
      </c>
      <c r="Y19">
        <v>16</v>
      </c>
      <c r="Z19">
        <v>510</v>
      </c>
      <c r="AA19">
        <v>771.11800000000005</v>
      </c>
      <c r="AB19">
        <f t="shared" si="3"/>
        <v>771.14300000000003</v>
      </c>
      <c r="AC19">
        <v>16</v>
      </c>
      <c r="AD19">
        <v>510</v>
      </c>
      <c r="AE19">
        <v>770.69899999999996</v>
      </c>
      <c r="AG19" s="1">
        <f t="shared" si="4"/>
        <v>0.16199999999992087</v>
      </c>
      <c r="AH19" s="1">
        <f t="shared" si="5"/>
        <v>0.44400000000007367</v>
      </c>
    </row>
    <row r="20" spans="1:34" x14ac:dyDescent="0.25">
      <c r="A20">
        <v>17</v>
      </c>
      <c r="B20">
        <v>532.5</v>
      </c>
      <c r="C20">
        <v>771.05799999999999</v>
      </c>
      <c r="E20">
        <v>17</v>
      </c>
      <c r="F20">
        <v>535</v>
      </c>
      <c r="G20">
        <v>770.92</v>
      </c>
      <c r="H20">
        <f t="shared" si="0"/>
        <v>770.90499999999997</v>
      </c>
      <c r="I20">
        <v>17</v>
      </c>
      <c r="J20">
        <v>535</v>
      </c>
      <c r="K20">
        <v>770.61300000000006</v>
      </c>
      <c r="M20" s="1">
        <f t="shared" si="1"/>
        <v>0.15300000000002001</v>
      </c>
      <c r="N20" s="1">
        <f t="shared" si="2"/>
        <v>0.29199999999991633</v>
      </c>
      <c r="U20">
        <v>17</v>
      </c>
      <c r="V20">
        <v>532.5</v>
      </c>
      <c r="W20">
        <v>771.30700000000002</v>
      </c>
      <c r="Y20">
        <v>17</v>
      </c>
      <c r="Z20">
        <v>535</v>
      </c>
      <c r="AA20">
        <v>771.11500000000001</v>
      </c>
      <c r="AB20">
        <f t="shared" si="3"/>
        <v>771.14</v>
      </c>
      <c r="AC20">
        <v>17</v>
      </c>
      <c r="AD20">
        <v>535</v>
      </c>
      <c r="AE20">
        <v>770.69799999999998</v>
      </c>
      <c r="AG20" s="1">
        <f t="shared" si="4"/>
        <v>0.16700000000003001</v>
      </c>
      <c r="AH20" s="1">
        <f t="shared" si="5"/>
        <v>0.44200000000000728</v>
      </c>
    </row>
    <row r="21" spans="1:34" x14ac:dyDescent="0.25">
      <c r="A21">
        <v>18</v>
      </c>
      <c r="B21">
        <v>557.5</v>
      </c>
      <c r="C21">
        <v>771.05399999999997</v>
      </c>
      <c r="E21">
        <v>18</v>
      </c>
      <c r="F21">
        <v>560</v>
      </c>
      <c r="G21">
        <v>770.92</v>
      </c>
      <c r="H21">
        <f t="shared" si="0"/>
        <v>770.90499999999997</v>
      </c>
      <c r="I21">
        <v>18</v>
      </c>
      <c r="J21">
        <v>560</v>
      </c>
      <c r="K21">
        <v>770.61199999999997</v>
      </c>
      <c r="M21" s="1">
        <f t="shared" si="1"/>
        <v>0.14900000000000091</v>
      </c>
      <c r="N21" s="1">
        <f t="shared" si="2"/>
        <v>0.29300000000000637</v>
      </c>
      <c r="U21">
        <v>18</v>
      </c>
      <c r="V21">
        <v>557.5</v>
      </c>
      <c r="W21">
        <v>771.30399999999997</v>
      </c>
      <c r="Y21">
        <v>18</v>
      </c>
      <c r="Z21">
        <v>560</v>
      </c>
      <c r="AA21">
        <v>771.12099999999998</v>
      </c>
      <c r="AB21">
        <f t="shared" si="3"/>
        <v>771.14599999999996</v>
      </c>
      <c r="AC21">
        <v>18</v>
      </c>
      <c r="AD21">
        <v>560</v>
      </c>
      <c r="AE21">
        <v>770.69600000000003</v>
      </c>
      <c r="AG21" s="1">
        <f t="shared" si="4"/>
        <v>0.15800000000001546</v>
      </c>
      <c r="AH21" s="1">
        <f t="shared" si="5"/>
        <v>0.44999999999993179</v>
      </c>
    </row>
    <row r="22" spans="1:34" x14ac:dyDescent="0.25">
      <c r="A22">
        <v>19</v>
      </c>
      <c r="B22">
        <v>582.5</v>
      </c>
      <c r="C22">
        <v>771.05499999999995</v>
      </c>
      <c r="E22">
        <v>19</v>
      </c>
      <c r="F22">
        <v>585</v>
      </c>
      <c r="G22">
        <v>770.92200000000003</v>
      </c>
      <c r="H22">
        <f t="shared" si="0"/>
        <v>770.90700000000004</v>
      </c>
      <c r="I22">
        <v>19</v>
      </c>
      <c r="J22">
        <v>585</v>
      </c>
      <c r="K22">
        <v>770.61099999999999</v>
      </c>
      <c r="M22" s="1">
        <f t="shared" si="1"/>
        <v>0.14799999999991087</v>
      </c>
      <c r="N22" s="1">
        <f t="shared" si="2"/>
        <v>0.29600000000004911</v>
      </c>
      <c r="U22">
        <v>19</v>
      </c>
      <c r="V22">
        <v>582.5</v>
      </c>
      <c r="W22">
        <v>771.303</v>
      </c>
      <c r="Y22">
        <v>19</v>
      </c>
      <c r="Z22">
        <v>585</v>
      </c>
      <c r="AA22">
        <v>771.12300000000005</v>
      </c>
      <c r="AB22">
        <f t="shared" si="3"/>
        <v>771.14800000000002</v>
      </c>
      <c r="AC22">
        <v>19</v>
      </c>
      <c r="AD22">
        <v>585</v>
      </c>
      <c r="AE22">
        <v>770.697</v>
      </c>
      <c r="AG22" s="1">
        <f t="shared" si="4"/>
        <v>0.15499999999997272</v>
      </c>
      <c r="AH22" s="1">
        <f t="shared" si="5"/>
        <v>0.45100000000002183</v>
      </c>
    </row>
    <row r="23" spans="1:34" x14ac:dyDescent="0.25">
      <c r="A23">
        <v>20</v>
      </c>
      <c r="B23">
        <v>607.5</v>
      </c>
      <c r="C23">
        <v>771.05399999999997</v>
      </c>
      <c r="E23">
        <v>20</v>
      </c>
      <c r="F23">
        <v>610</v>
      </c>
      <c r="G23">
        <v>770.92600000000004</v>
      </c>
      <c r="H23">
        <f t="shared" si="0"/>
        <v>770.91100000000006</v>
      </c>
      <c r="I23">
        <v>20</v>
      </c>
      <c r="J23">
        <v>610</v>
      </c>
      <c r="K23">
        <v>770.61099999999999</v>
      </c>
      <c r="M23" s="1">
        <f t="shared" si="1"/>
        <v>0.14299999999991542</v>
      </c>
      <c r="N23" s="1">
        <f t="shared" si="2"/>
        <v>0.30000000000006821</v>
      </c>
      <c r="U23">
        <v>20</v>
      </c>
      <c r="V23">
        <v>607.5</v>
      </c>
      <c r="W23">
        <v>771.30100000000004</v>
      </c>
      <c r="Y23">
        <v>20</v>
      </c>
      <c r="Z23">
        <v>610</v>
      </c>
      <c r="AA23">
        <v>771.12699999999995</v>
      </c>
      <c r="AB23">
        <f t="shared" si="3"/>
        <v>771.15199999999993</v>
      </c>
      <c r="AC23">
        <v>20</v>
      </c>
      <c r="AD23">
        <v>610</v>
      </c>
      <c r="AE23">
        <v>770.69600000000003</v>
      </c>
      <c r="AG23" s="1">
        <f t="shared" si="4"/>
        <v>0.1490000000001146</v>
      </c>
      <c r="AH23" s="1">
        <f t="shared" si="5"/>
        <v>0.45599999999990359</v>
      </c>
    </row>
    <row r="24" spans="1:34" x14ac:dyDescent="0.25">
      <c r="A24">
        <v>21</v>
      </c>
      <c r="B24">
        <v>632.5</v>
      </c>
      <c r="C24">
        <v>771.05600000000004</v>
      </c>
      <c r="E24">
        <v>21</v>
      </c>
      <c r="F24">
        <v>635</v>
      </c>
      <c r="G24">
        <v>770.92700000000002</v>
      </c>
      <c r="H24">
        <f t="shared" si="0"/>
        <v>770.91200000000003</v>
      </c>
      <c r="I24">
        <v>21</v>
      </c>
      <c r="J24">
        <v>635</v>
      </c>
      <c r="K24">
        <v>770.61099999999999</v>
      </c>
      <c r="M24" s="1">
        <f t="shared" si="1"/>
        <v>0.14400000000000546</v>
      </c>
      <c r="N24" s="1">
        <f t="shared" si="2"/>
        <v>0.30100000000004457</v>
      </c>
      <c r="U24">
        <v>21</v>
      </c>
      <c r="V24">
        <v>632.5</v>
      </c>
      <c r="W24">
        <v>771.30399999999997</v>
      </c>
      <c r="Y24">
        <v>21</v>
      </c>
      <c r="Z24">
        <v>635</v>
      </c>
      <c r="AA24">
        <v>771.12900000000002</v>
      </c>
      <c r="AB24">
        <f t="shared" si="3"/>
        <v>771.154</v>
      </c>
      <c r="AC24">
        <v>21</v>
      </c>
      <c r="AD24">
        <v>635</v>
      </c>
      <c r="AE24">
        <v>770.697</v>
      </c>
      <c r="AG24" s="1">
        <f t="shared" si="4"/>
        <v>0.14999999999997726</v>
      </c>
      <c r="AH24" s="1">
        <f t="shared" si="5"/>
        <v>0.45699999999999363</v>
      </c>
    </row>
    <row r="25" spans="1:34" x14ac:dyDescent="0.25">
      <c r="A25">
        <v>22</v>
      </c>
      <c r="B25">
        <v>657.5</v>
      </c>
      <c r="C25">
        <v>771.05499999999995</v>
      </c>
      <c r="E25">
        <v>22</v>
      </c>
      <c r="F25">
        <v>660</v>
      </c>
      <c r="G25">
        <v>770.91800000000001</v>
      </c>
      <c r="H25">
        <f t="shared" si="0"/>
        <v>770.90300000000002</v>
      </c>
      <c r="I25">
        <v>22</v>
      </c>
      <c r="J25">
        <v>660</v>
      </c>
      <c r="K25">
        <v>770.61099999999999</v>
      </c>
      <c r="M25" s="1">
        <f t="shared" si="1"/>
        <v>0.15199999999992997</v>
      </c>
      <c r="N25" s="1">
        <f t="shared" si="2"/>
        <v>0.29200000000003001</v>
      </c>
      <c r="U25">
        <v>22</v>
      </c>
      <c r="V25">
        <v>657.5</v>
      </c>
      <c r="W25">
        <v>771.30399999999997</v>
      </c>
      <c r="Y25">
        <v>22</v>
      </c>
      <c r="Z25">
        <v>660</v>
      </c>
      <c r="AA25">
        <v>771.13499999999999</v>
      </c>
      <c r="AB25">
        <f t="shared" si="3"/>
        <v>771.16</v>
      </c>
      <c r="AC25">
        <v>22</v>
      </c>
      <c r="AD25">
        <v>660</v>
      </c>
      <c r="AE25">
        <v>770.697</v>
      </c>
      <c r="AG25" s="1">
        <f t="shared" si="4"/>
        <v>0.14400000000000546</v>
      </c>
      <c r="AH25" s="1">
        <f t="shared" si="5"/>
        <v>0.46299999999996544</v>
      </c>
    </row>
    <row r="26" spans="1:34" x14ac:dyDescent="0.25">
      <c r="A26">
        <v>23</v>
      </c>
      <c r="B26">
        <v>682.5</v>
      </c>
      <c r="C26">
        <v>771.05700000000002</v>
      </c>
      <c r="E26">
        <v>23</v>
      </c>
      <c r="F26">
        <v>685</v>
      </c>
      <c r="G26">
        <v>770.91499999999996</v>
      </c>
      <c r="H26">
        <f t="shared" si="0"/>
        <v>770.9</v>
      </c>
      <c r="I26">
        <v>23</v>
      </c>
      <c r="J26">
        <v>685</v>
      </c>
      <c r="K26">
        <v>770.61</v>
      </c>
      <c r="M26" s="1">
        <f t="shared" si="1"/>
        <v>0.15700000000003911</v>
      </c>
      <c r="N26" s="1">
        <f t="shared" si="2"/>
        <v>0.28999999999996362</v>
      </c>
      <c r="U26">
        <v>23</v>
      </c>
      <c r="V26">
        <v>682.5</v>
      </c>
      <c r="W26">
        <v>771.30399999999997</v>
      </c>
      <c r="Y26">
        <v>23</v>
      </c>
      <c r="Z26">
        <v>685</v>
      </c>
      <c r="AA26">
        <v>771.13800000000003</v>
      </c>
      <c r="AB26">
        <f t="shared" si="3"/>
        <v>771.16300000000001</v>
      </c>
      <c r="AC26">
        <v>23</v>
      </c>
      <c r="AD26">
        <v>685</v>
      </c>
      <c r="AE26">
        <v>770.697</v>
      </c>
      <c r="AG26" s="1">
        <f t="shared" si="4"/>
        <v>0.14099999999996271</v>
      </c>
      <c r="AH26" s="1">
        <f t="shared" si="5"/>
        <v>0.46600000000000819</v>
      </c>
    </row>
    <row r="27" spans="1:34" x14ac:dyDescent="0.25">
      <c r="A27">
        <v>24</v>
      </c>
      <c r="B27">
        <v>707.5</v>
      </c>
      <c r="C27">
        <v>771.05700000000002</v>
      </c>
      <c r="E27">
        <v>24</v>
      </c>
      <c r="F27">
        <v>710</v>
      </c>
      <c r="G27">
        <v>770.91499999999996</v>
      </c>
      <c r="H27">
        <f t="shared" si="0"/>
        <v>770.9</v>
      </c>
      <c r="I27">
        <v>24</v>
      </c>
      <c r="J27">
        <v>710</v>
      </c>
      <c r="K27">
        <v>770.60799999999995</v>
      </c>
      <c r="M27" s="1">
        <f t="shared" si="1"/>
        <v>0.15700000000003911</v>
      </c>
      <c r="N27" s="1">
        <f t="shared" si="2"/>
        <v>0.29200000000003001</v>
      </c>
      <c r="U27">
        <v>24</v>
      </c>
      <c r="V27">
        <v>707.5</v>
      </c>
      <c r="W27">
        <v>771.303</v>
      </c>
      <c r="Y27">
        <v>24</v>
      </c>
      <c r="Z27">
        <v>710</v>
      </c>
      <c r="AA27">
        <v>771.13499999999999</v>
      </c>
      <c r="AB27">
        <f t="shared" si="3"/>
        <v>771.16</v>
      </c>
      <c r="AC27">
        <v>24</v>
      </c>
      <c r="AD27">
        <v>710</v>
      </c>
      <c r="AE27">
        <v>770.69600000000003</v>
      </c>
      <c r="AG27" s="1">
        <f t="shared" si="4"/>
        <v>0.1430000000000291</v>
      </c>
      <c r="AH27" s="1">
        <f t="shared" si="5"/>
        <v>0.46399999999994179</v>
      </c>
    </row>
    <row r="28" spans="1:34" x14ac:dyDescent="0.25">
      <c r="A28">
        <v>25</v>
      </c>
      <c r="B28">
        <v>732.5</v>
      </c>
      <c r="C28">
        <v>771.05799999999999</v>
      </c>
      <c r="E28">
        <v>25</v>
      </c>
      <c r="F28">
        <v>735</v>
      </c>
      <c r="G28">
        <v>770.91899999999998</v>
      </c>
      <c r="H28">
        <f t="shared" si="0"/>
        <v>770.904</v>
      </c>
      <c r="I28">
        <v>25</v>
      </c>
      <c r="J28">
        <v>735</v>
      </c>
      <c r="K28">
        <v>770.60799999999995</v>
      </c>
      <c r="M28" s="1">
        <f t="shared" si="1"/>
        <v>0.15399999999999636</v>
      </c>
      <c r="N28" s="1">
        <f t="shared" si="2"/>
        <v>0.29600000000004911</v>
      </c>
      <c r="U28">
        <v>25</v>
      </c>
      <c r="V28">
        <v>732.5</v>
      </c>
      <c r="W28">
        <v>771.30399999999997</v>
      </c>
      <c r="Y28">
        <v>25</v>
      </c>
      <c r="Z28">
        <v>735</v>
      </c>
      <c r="AA28">
        <v>771.13400000000001</v>
      </c>
      <c r="AB28">
        <f t="shared" si="3"/>
        <v>771.15899999999999</v>
      </c>
      <c r="AC28">
        <v>25</v>
      </c>
      <c r="AD28">
        <v>735</v>
      </c>
      <c r="AE28">
        <v>770.69500000000005</v>
      </c>
      <c r="AG28" s="1">
        <f t="shared" si="4"/>
        <v>0.14499999999998181</v>
      </c>
      <c r="AH28" s="1">
        <f t="shared" si="5"/>
        <v>0.46399999999994179</v>
      </c>
    </row>
    <row r="29" spans="1:34" x14ac:dyDescent="0.25">
      <c r="A29">
        <v>26</v>
      </c>
      <c r="B29">
        <v>757.5</v>
      </c>
      <c r="C29">
        <v>771.05799999999999</v>
      </c>
      <c r="E29">
        <v>26</v>
      </c>
      <c r="F29">
        <v>760</v>
      </c>
      <c r="G29">
        <v>770.91300000000001</v>
      </c>
      <c r="H29">
        <f t="shared" si="0"/>
        <v>770.89800000000002</v>
      </c>
      <c r="I29">
        <v>26</v>
      </c>
      <c r="J29">
        <v>760</v>
      </c>
      <c r="K29">
        <v>770.60799999999995</v>
      </c>
      <c r="M29" s="1">
        <f t="shared" si="1"/>
        <v>0.15999999999996817</v>
      </c>
      <c r="N29" s="1">
        <f t="shared" si="2"/>
        <v>0.29000000000007731</v>
      </c>
      <c r="U29">
        <v>26</v>
      </c>
      <c r="V29">
        <v>757.5</v>
      </c>
      <c r="W29">
        <v>771.303</v>
      </c>
      <c r="Y29">
        <v>26</v>
      </c>
      <c r="Z29">
        <v>760</v>
      </c>
      <c r="AA29">
        <v>771.13499999999999</v>
      </c>
      <c r="AB29">
        <f t="shared" si="3"/>
        <v>771.16</v>
      </c>
      <c r="AC29">
        <v>26</v>
      </c>
      <c r="AD29">
        <v>760</v>
      </c>
      <c r="AE29">
        <v>770.69600000000003</v>
      </c>
      <c r="AG29" s="1">
        <f t="shared" si="4"/>
        <v>0.1430000000000291</v>
      </c>
      <c r="AH29" s="1">
        <f t="shared" si="5"/>
        <v>0.46399999999994179</v>
      </c>
    </row>
    <row r="30" spans="1:34" x14ac:dyDescent="0.25">
      <c r="A30">
        <v>27</v>
      </c>
      <c r="B30">
        <v>782.5</v>
      </c>
      <c r="C30">
        <v>771.05700000000002</v>
      </c>
      <c r="E30">
        <v>27</v>
      </c>
      <c r="F30">
        <v>785</v>
      </c>
      <c r="G30">
        <v>770.91499999999996</v>
      </c>
      <c r="H30">
        <f t="shared" si="0"/>
        <v>770.9</v>
      </c>
      <c r="I30">
        <v>27</v>
      </c>
      <c r="J30">
        <v>785</v>
      </c>
      <c r="K30">
        <v>770.60699999999997</v>
      </c>
      <c r="M30" s="1">
        <f t="shared" si="1"/>
        <v>0.15700000000003911</v>
      </c>
      <c r="N30" s="1">
        <f t="shared" si="2"/>
        <v>0.29300000000000637</v>
      </c>
      <c r="U30">
        <v>27</v>
      </c>
      <c r="V30">
        <v>782.5</v>
      </c>
      <c r="W30">
        <v>771.303</v>
      </c>
      <c r="Y30">
        <v>27</v>
      </c>
      <c r="Z30">
        <v>785</v>
      </c>
      <c r="AA30">
        <v>771.13300000000004</v>
      </c>
      <c r="AB30">
        <f t="shared" si="3"/>
        <v>771.15800000000002</v>
      </c>
      <c r="AC30">
        <v>27</v>
      </c>
      <c r="AD30">
        <v>785</v>
      </c>
      <c r="AE30">
        <v>770.69600000000003</v>
      </c>
      <c r="AG30" s="1">
        <f t="shared" si="4"/>
        <v>0.14499999999998181</v>
      </c>
      <c r="AH30" s="1">
        <f t="shared" si="5"/>
        <v>0.46199999999998909</v>
      </c>
    </row>
    <row r="31" spans="1:34" x14ac:dyDescent="0.25">
      <c r="A31">
        <v>28</v>
      </c>
      <c r="B31">
        <v>807.5</v>
      </c>
      <c r="C31">
        <v>771.05600000000004</v>
      </c>
      <c r="E31">
        <v>28</v>
      </c>
      <c r="F31">
        <v>810</v>
      </c>
      <c r="G31">
        <v>770.91899999999998</v>
      </c>
      <c r="H31">
        <f t="shared" si="0"/>
        <v>770.904</v>
      </c>
      <c r="I31">
        <v>28</v>
      </c>
      <c r="J31">
        <v>810</v>
      </c>
      <c r="K31">
        <v>770.60799999999995</v>
      </c>
      <c r="M31" s="1">
        <f t="shared" si="1"/>
        <v>0.15200000000004366</v>
      </c>
      <c r="N31" s="1">
        <f t="shared" si="2"/>
        <v>0.29600000000004911</v>
      </c>
      <c r="U31">
        <v>28</v>
      </c>
      <c r="V31">
        <v>807.5</v>
      </c>
      <c r="W31">
        <v>771.30700000000002</v>
      </c>
      <c r="Y31">
        <v>28</v>
      </c>
      <c r="Z31">
        <v>810</v>
      </c>
      <c r="AA31">
        <v>771.13300000000004</v>
      </c>
      <c r="AB31">
        <f t="shared" si="3"/>
        <v>771.15800000000002</v>
      </c>
      <c r="AC31">
        <v>28</v>
      </c>
      <c r="AD31">
        <v>810</v>
      </c>
      <c r="AE31">
        <v>770.697</v>
      </c>
      <c r="AG31" s="1">
        <f t="shared" si="4"/>
        <v>0.14900000000000091</v>
      </c>
      <c r="AH31" s="1">
        <f t="shared" si="5"/>
        <v>0.46100000000001273</v>
      </c>
    </row>
    <row r="32" spans="1:34" x14ac:dyDescent="0.25">
      <c r="A32">
        <v>29</v>
      </c>
      <c r="B32">
        <v>832.5</v>
      </c>
      <c r="C32">
        <v>771.05799999999999</v>
      </c>
      <c r="E32">
        <v>29</v>
      </c>
      <c r="F32">
        <v>835</v>
      </c>
      <c r="G32">
        <v>770.92</v>
      </c>
      <c r="H32">
        <f t="shared" si="0"/>
        <v>770.90499999999997</v>
      </c>
      <c r="I32">
        <v>29</v>
      </c>
      <c r="J32">
        <v>835</v>
      </c>
      <c r="K32">
        <v>770.60699999999997</v>
      </c>
      <c r="M32" s="1">
        <f t="shared" si="1"/>
        <v>0.15300000000002001</v>
      </c>
      <c r="N32" s="1">
        <f t="shared" si="2"/>
        <v>0.29800000000000182</v>
      </c>
      <c r="U32">
        <v>29</v>
      </c>
      <c r="V32">
        <v>832.5</v>
      </c>
      <c r="W32">
        <v>771.303</v>
      </c>
      <c r="Y32">
        <v>29</v>
      </c>
      <c r="Z32">
        <v>835</v>
      </c>
      <c r="AA32">
        <v>771.13699999999994</v>
      </c>
      <c r="AB32">
        <f t="shared" si="3"/>
        <v>771.16199999999992</v>
      </c>
      <c r="AC32">
        <v>29</v>
      </c>
      <c r="AD32">
        <v>835</v>
      </c>
      <c r="AE32">
        <v>770.697</v>
      </c>
      <c r="AG32" s="1">
        <f t="shared" si="4"/>
        <v>0.1410000000000764</v>
      </c>
      <c r="AH32" s="1">
        <f t="shared" si="5"/>
        <v>0.46499999999991815</v>
      </c>
    </row>
    <row r="33" spans="1:34" x14ac:dyDescent="0.25">
      <c r="A33">
        <v>30</v>
      </c>
      <c r="B33">
        <v>857.5</v>
      </c>
      <c r="C33">
        <v>771.05600000000004</v>
      </c>
      <c r="E33">
        <v>30</v>
      </c>
      <c r="F33">
        <v>860</v>
      </c>
      <c r="G33">
        <v>770.92</v>
      </c>
      <c r="H33">
        <f t="shared" si="0"/>
        <v>770.90499999999997</v>
      </c>
      <c r="I33">
        <v>30</v>
      </c>
      <c r="J33">
        <v>860</v>
      </c>
      <c r="K33">
        <v>770.60599999999999</v>
      </c>
      <c r="M33" s="1">
        <f t="shared" si="1"/>
        <v>0.1510000000000673</v>
      </c>
      <c r="N33" s="1">
        <f t="shared" si="2"/>
        <v>0.29899999999997817</v>
      </c>
      <c r="U33">
        <v>30</v>
      </c>
      <c r="V33">
        <v>857.5</v>
      </c>
      <c r="W33">
        <v>771.30399999999997</v>
      </c>
      <c r="Y33">
        <v>30</v>
      </c>
      <c r="Z33">
        <v>860</v>
      </c>
      <c r="AA33">
        <v>771.13800000000003</v>
      </c>
      <c r="AB33">
        <f t="shared" si="3"/>
        <v>771.16300000000001</v>
      </c>
      <c r="AC33">
        <v>30</v>
      </c>
      <c r="AD33">
        <v>860</v>
      </c>
      <c r="AE33">
        <v>770.697</v>
      </c>
      <c r="AG33" s="1">
        <f t="shared" si="4"/>
        <v>0.14099999999996271</v>
      </c>
      <c r="AH33" s="1">
        <f t="shared" si="5"/>
        <v>0.46600000000000819</v>
      </c>
    </row>
    <row r="34" spans="1:34" x14ac:dyDescent="0.25">
      <c r="A34">
        <v>31</v>
      </c>
      <c r="B34">
        <v>882.5</v>
      </c>
      <c r="C34">
        <v>771.05700000000002</v>
      </c>
      <c r="E34">
        <v>31</v>
      </c>
      <c r="F34">
        <v>885</v>
      </c>
      <c r="G34">
        <v>770.91700000000003</v>
      </c>
      <c r="H34">
        <f t="shared" si="0"/>
        <v>770.90200000000004</v>
      </c>
      <c r="I34">
        <v>31</v>
      </c>
      <c r="J34">
        <v>885</v>
      </c>
      <c r="K34">
        <v>770.60599999999999</v>
      </c>
      <c r="M34" s="1">
        <f t="shared" si="1"/>
        <v>0.15499999999997272</v>
      </c>
      <c r="N34" s="1">
        <f t="shared" si="2"/>
        <v>0.29600000000004911</v>
      </c>
      <c r="U34">
        <v>31</v>
      </c>
      <c r="V34">
        <v>882.5</v>
      </c>
      <c r="W34">
        <v>771.30600000000004</v>
      </c>
      <c r="Y34">
        <v>31</v>
      </c>
      <c r="Z34">
        <v>885</v>
      </c>
      <c r="AA34">
        <v>771.13800000000003</v>
      </c>
      <c r="AB34">
        <f t="shared" si="3"/>
        <v>771.16300000000001</v>
      </c>
      <c r="AC34">
        <v>31</v>
      </c>
      <c r="AD34">
        <v>885</v>
      </c>
      <c r="AE34">
        <v>770.697</v>
      </c>
      <c r="AG34" s="1">
        <f t="shared" si="4"/>
        <v>0.1430000000000291</v>
      </c>
      <c r="AH34" s="1">
        <f t="shared" si="5"/>
        <v>0.46600000000000819</v>
      </c>
    </row>
    <row r="35" spans="1:34" x14ac:dyDescent="0.25">
      <c r="A35">
        <v>32</v>
      </c>
      <c r="B35">
        <v>907.5</v>
      </c>
      <c r="C35">
        <v>771.05499999999995</v>
      </c>
      <c r="E35">
        <v>32</v>
      </c>
      <c r="F35">
        <v>910</v>
      </c>
      <c r="G35">
        <v>770.91800000000001</v>
      </c>
      <c r="H35">
        <f t="shared" si="0"/>
        <v>770.90300000000002</v>
      </c>
      <c r="I35">
        <v>32</v>
      </c>
      <c r="J35">
        <v>910</v>
      </c>
      <c r="K35">
        <v>770.60599999999999</v>
      </c>
      <c r="M35" s="1">
        <f t="shared" si="1"/>
        <v>0.15199999999992997</v>
      </c>
      <c r="N35" s="1">
        <f t="shared" si="2"/>
        <v>0.29700000000002547</v>
      </c>
      <c r="U35">
        <v>32</v>
      </c>
      <c r="V35">
        <v>907.5</v>
      </c>
      <c r="W35">
        <v>771.30499999999995</v>
      </c>
      <c r="Y35">
        <v>32</v>
      </c>
      <c r="Z35">
        <v>910</v>
      </c>
      <c r="AA35">
        <v>771.14200000000005</v>
      </c>
      <c r="AB35">
        <f t="shared" si="3"/>
        <v>771.16700000000003</v>
      </c>
      <c r="AC35">
        <v>32</v>
      </c>
      <c r="AD35">
        <v>910</v>
      </c>
      <c r="AE35">
        <v>770.69799999999998</v>
      </c>
      <c r="AG35" s="1">
        <f t="shared" si="4"/>
        <v>0.13799999999991996</v>
      </c>
      <c r="AH35" s="1">
        <f t="shared" si="5"/>
        <v>0.46900000000005093</v>
      </c>
    </row>
    <row r="36" spans="1:34" x14ac:dyDescent="0.25">
      <c r="A36">
        <v>33</v>
      </c>
      <c r="B36">
        <v>932.5</v>
      </c>
      <c r="C36">
        <v>771.05499999999995</v>
      </c>
      <c r="E36">
        <v>33</v>
      </c>
      <c r="F36">
        <v>935</v>
      </c>
      <c r="G36">
        <v>770.91499999999996</v>
      </c>
      <c r="H36">
        <f t="shared" si="0"/>
        <v>770.9</v>
      </c>
      <c r="I36">
        <v>33</v>
      </c>
      <c r="J36">
        <v>935</v>
      </c>
      <c r="K36">
        <v>770.60599999999999</v>
      </c>
      <c r="M36" s="1">
        <f t="shared" si="1"/>
        <v>0.15499999999997272</v>
      </c>
      <c r="N36" s="1">
        <f t="shared" si="2"/>
        <v>0.29399999999998272</v>
      </c>
      <c r="U36">
        <v>33</v>
      </c>
      <c r="V36">
        <v>932.5</v>
      </c>
      <c r="W36">
        <v>771.30600000000004</v>
      </c>
      <c r="Y36">
        <v>33</v>
      </c>
      <c r="Z36">
        <v>935</v>
      </c>
      <c r="AA36">
        <v>771.15300000000002</v>
      </c>
      <c r="AB36">
        <f t="shared" si="3"/>
        <v>771.178</v>
      </c>
      <c r="AC36">
        <v>33</v>
      </c>
      <c r="AD36">
        <v>935</v>
      </c>
      <c r="AE36">
        <v>770.7</v>
      </c>
      <c r="AG36" s="1">
        <f t="shared" si="4"/>
        <v>0.12800000000004275</v>
      </c>
      <c r="AH36" s="1">
        <f t="shared" si="5"/>
        <v>0.4779999999999518</v>
      </c>
    </row>
    <row r="37" spans="1:34" x14ac:dyDescent="0.25">
      <c r="A37">
        <v>34</v>
      </c>
      <c r="B37">
        <v>957.5</v>
      </c>
      <c r="C37">
        <v>771.05499999999995</v>
      </c>
      <c r="E37">
        <v>34</v>
      </c>
      <c r="F37">
        <v>960</v>
      </c>
      <c r="G37">
        <v>770.92200000000003</v>
      </c>
      <c r="H37">
        <f t="shared" si="0"/>
        <v>770.90700000000004</v>
      </c>
      <c r="I37">
        <v>34</v>
      </c>
      <c r="J37">
        <v>960</v>
      </c>
      <c r="K37">
        <v>770.60500000000002</v>
      </c>
      <c r="M37" s="1">
        <f t="shared" si="1"/>
        <v>0.14799999999991087</v>
      </c>
      <c r="N37" s="1">
        <f t="shared" si="2"/>
        <v>0.30200000000002092</v>
      </c>
      <c r="U37">
        <v>34</v>
      </c>
      <c r="V37">
        <v>957.5</v>
      </c>
      <c r="W37">
        <v>771.30499999999995</v>
      </c>
      <c r="Y37">
        <v>34</v>
      </c>
      <c r="Z37">
        <v>960</v>
      </c>
      <c r="AA37">
        <v>771.14</v>
      </c>
      <c r="AB37">
        <f t="shared" si="3"/>
        <v>771.16499999999996</v>
      </c>
      <c r="AC37">
        <v>34</v>
      </c>
      <c r="AD37">
        <v>960</v>
      </c>
      <c r="AE37">
        <v>770.69899999999996</v>
      </c>
      <c r="AG37" s="1">
        <f t="shared" si="4"/>
        <v>0.13999999999998636</v>
      </c>
      <c r="AH37" s="1">
        <f t="shared" si="5"/>
        <v>0.46600000000000819</v>
      </c>
    </row>
    <row r="38" spans="1:34" x14ac:dyDescent="0.25">
      <c r="A38">
        <v>35</v>
      </c>
      <c r="B38">
        <v>982.5</v>
      </c>
      <c r="C38">
        <v>771.05399999999997</v>
      </c>
      <c r="E38">
        <v>35</v>
      </c>
      <c r="F38">
        <v>985</v>
      </c>
      <c r="G38">
        <v>770.92700000000002</v>
      </c>
      <c r="H38">
        <f t="shared" si="0"/>
        <v>770.91200000000003</v>
      </c>
      <c r="I38">
        <v>35</v>
      </c>
      <c r="J38">
        <v>985</v>
      </c>
      <c r="K38">
        <v>770.60500000000002</v>
      </c>
      <c r="M38" s="1">
        <f t="shared" si="1"/>
        <v>0.14199999999993906</v>
      </c>
      <c r="N38" s="1">
        <f t="shared" si="2"/>
        <v>0.30700000000001637</v>
      </c>
      <c r="U38">
        <v>35</v>
      </c>
      <c r="V38">
        <v>982.5</v>
      </c>
      <c r="W38">
        <v>771.30600000000004</v>
      </c>
      <c r="Y38">
        <v>35</v>
      </c>
      <c r="Z38">
        <v>985</v>
      </c>
      <c r="AA38">
        <v>771.14099999999996</v>
      </c>
      <c r="AB38">
        <f t="shared" si="3"/>
        <v>771.16599999999994</v>
      </c>
      <c r="AC38">
        <v>35</v>
      </c>
      <c r="AD38">
        <v>985</v>
      </c>
      <c r="AE38">
        <v>770.7</v>
      </c>
      <c r="AG38" s="1">
        <f t="shared" si="4"/>
        <v>0.14000000000010004</v>
      </c>
      <c r="AH38" s="1">
        <f t="shared" si="5"/>
        <v>0.4659999999998945</v>
      </c>
    </row>
    <row r="39" spans="1:34" x14ac:dyDescent="0.25">
      <c r="A39">
        <v>36</v>
      </c>
      <c r="B39">
        <v>1007.5</v>
      </c>
      <c r="C39">
        <v>771.05499999999995</v>
      </c>
      <c r="E39">
        <v>36</v>
      </c>
      <c r="F39">
        <v>1010</v>
      </c>
      <c r="G39">
        <v>770.92</v>
      </c>
      <c r="H39">
        <f t="shared" si="0"/>
        <v>770.90499999999997</v>
      </c>
      <c r="I39">
        <v>36</v>
      </c>
      <c r="J39">
        <v>1010</v>
      </c>
      <c r="K39">
        <v>770.60500000000002</v>
      </c>
      <c r="M39" s="1">
        <f t="shared" si="1"/>
        <v>0.14999999999997726</v>
      </c>
      <c r="N39" s="1">
        <f t="shared" si="2"/>
        <v>0.29999999999995453</v>
      </c>
      <c r="U39">
        <v>36</v>
      </c>
      <c r="V39">
        <v>1007.5</v>
      </c>
      <c r="W39">
        <v>771.30600000000004</v>
      </c>
      <c r="Y39">
        <v>36</v>
      </c>
      <c r="Z39">
        <v>1010</v>
      </c>
      <c r="AA39">
        <v>771.13800000000003</v>
      </c>
      <c r="AB39">
        <f t="shared" si="3"/>
        <v>771.16300000000001</v>
      </c>
      <c r="AC39">
        <v>36</v>
      </c>
      <c r="AD39">
        <v>1010</v>
      </c>
      <c r="AE39">
        <v>770.69899999999996</v>
      </c>
      <c r="AG39" s="1">
        <f t="shared" si="4"/>
        <v>0.1430000000000291</v>
      </c>
      <c r="AH39" s="1">
        <f t="shared" si="5"/>
        <v>0.46400000000005548</v>
      </c>
    </row>
    <row r="40" spans="1:34" x14ac:dyDescent="0.25">
      <c r="A40">
        <v>37</v>
      </c>
      <c r="B40">
        <v>1032.5</v>
      </c>
      <c r="C40">
        <v>771.05499999999995</v>
      </c>
      <c r="E40">
        <v>37</v>
      </c>
      <c r="F40">
        <v>1035</v>
      </c>
      <c r="G40">
        <v>770.92200000000003</v>
      </c>
      <c r="H40">
        <f t="shared" si="0"/>
        <v>770.90700000000004</v>
      </c>
      <c r="I40">
        <v>37</v>
      </c>
      <c r="J40">
        <v>1035</v>
      </c>
      <c r="K40">
        <v>770.60400000000004</v>
      </c>
      <c r="M40" s="1">
        <f t="shared" si="1"/>
        <v>0.14799999999991087</v>
      </c>
      <c r="N40" s="1">
        <f t="shared" si="2"/>
        <v>0.30299999999999727</v>
      </c>
      <c r="U40">
        <v>37</v>
      </c>
      <c r="V40">
        <v>1032.5</v>
      </c>
      <c r="W40">
        <v>771.30600000000004</v>
      </c>
      <c r="Y40">
        <v>37</v>
      </c>
      <c r="Z40">
        <v>1035</v>
      </c>
      <c r="AA40">
        <v>771.13900000000001</v>
      </c>
      <c r="AB40">
        <f t="shared" si="3"/>
        <v>771.16399999999999</v>
      </c>
      <c r="AC40">
        <v>37</v>
      </c>
      <c r="AD40">
        <v>1035</v>
      </c>
      <c r="AE40">
        <v>770.69899999999996</v>
      </c>
      <c r="AG40" s="1">
        <f t="shared" si="4"/>
        <v>0.14200000000005275</v>
      </c>
      <c r="AH40" s="1">
        <f t="shared" si="5"/>
        <v>0.46500000000003183</v>
      </c>
    </row>
    <row r="41" spans="1:34" x14ac:dyDescent="0.25">
      <c r="A41">
        <v>38</v>
      </c>
      <c r="B41">
        <v>1057.5</v>
      </c>
      <c r="C41">
        <v>771.05499999999995</v>
      </c>
      <c r="E41">
        <v>38</v>
      </c>
      <c r="F41">
        <v>1060</v>
      </c>
      <c r="G41">
        <v>770.92600000000004</v>
      </c>
      <c r="H41">
        <f t="shared" si="0"/>
        <v>770.91100000000006</v>
      </c>
      <c r="I41">
        <v>38</v>
      </c>
      <c r="J41">
        <v>1060</v>
      </c>
      <c r="K41">
        <v>770.60500000000002</v>
      </c>
      <c r="M41" s="1">
        <f t="shared" si="1"/>
        <v>0.14399999999989177</v>
      </c>
      <c r="N41" s="1">
        <f t="shared" si="2"/>
        <v>0.30600000000004002</v>
      </c>
      <c r="U41">
        <v>38</v>
      </c>
      <c r="V41">
        <v>1057.5</v>
      </c>
      <c r="W41">
        <v>771.30600000000004</v>
      </c>
      <c r="Y41">
        <v>38</v>
      </c>
      <c r="Z41">
        <v>1060</v>
      </c>
      <c r="AA41">
        <v>771.13900000000001</v>
      </c>
      <c r="AB41">
        <f t="shared" si="3"/>
        <v>771.16399999999999</v>
      </c>
      <c r="AC41">
        <v>38</v>
      </c>
      <c r="AD41">
        <v>1060</v>
      </c>
      <c r="AE41">
        <v>770.69899999999996</v>
      </c>
      <c r="AG41" s="1">
        <f t="shared" si="4"/>
        <v>0.14200000000005275</v>
      </c>
      <c r="AH41" s="1">
        <f t="shared" si="5"/>
        <v>0.46500000000003183</v>
      </c>
    </row>
    <row r="42" spans="1:34" x14ac:dyDescent="0.25">
      <c r="A42">
        <v>39</v>
      </c>
      <c r="B42">
        <v>1082.5</v>
      </c>
      <c r="C42">
        <v>771.05700000000002</v>
      </c>
      <c r="E42">
        <v>39</v>
      </c>
      <c r="F42">
        <v>1085</v>
      </c>
      <c r="G42">
        <v>770.92200000000003</v>
      </c>
      <c r="H42">
        <f t="shared" si="0"/>
        <v>770.90700000000004</v>
      </c>
      <c r="I42">
        <v>39</v>
      </c>
      <c r="J42">
        <v>1085</v>
      </c>
      <c r="K42">
        <v>770.60599999999999</v>
      </c>
      <c r="M42" s="1">
        <f t="shared" si="1"/>
        <v>0.14999999999997726</v>
      </c>
      <c r="N42" s="1">
        <f t="shared" si="2"/>
        <v>0.30100000000004457</v>
      </c>
      <c r="U42">
        <v>39</v>
      </c>
      <c r="V42">
        <v>1082.5</v>
      </c>
      <c r="W42">
        <v>771.30799999999999</v>
      </c>
      <c r="Y42">
        <v>39</v>
      </c>
      <c r="Z42">
        <v>1085</v>
      </c>
      <c r="AA42">
        <v>771.14300000000003</v>
      </c>
      <c r="AB42">
        <f t="shared" si="3"/>
        <v>771.16800000000001</v>
      </c>
      <c r="AC42">
        <v>39</v>
      </c>
      <c r="AD42">
        <v>1085</v>
      </c>
      <c r="AE42">
        <v>770.70100000000002</v>
      </c>
      <c r="AG42" s="1">
        <f t="shared" si="4"/>
        <v>0.13999999999998636</v>
      </c>
      <c r="AH42" s="1">
        <f t="shared" si="5"/>
        <v>0.46699999999998454</v>
      </c>
    </row>
    <row r="43" spans="1:34" x14ac:dyDescent="0.25">
      <c r="A43">
        <v>40</v>
      </c>
      <c r="B43">
        <v>1107.5</v>
      </c>
      <c r="C43">
        <v>771.05499999999995</v>
      </c>
      <c r="E43">
        <v>40</v>
      </c>
      <c r="F43">
        <v>1110</v>
      </c>
      <c r="G43">
        <v>770.91899999999998</v>
      </c>
      <c r="H43">
        <f t="shared" si="0"/>
        <v>770.904</v>
      </c>
      <c r="I43">
        <v>40</v>
      </c>
      <c r="J43">
        <v>1110</v>
      </c>
      <c r="K43">
        <v>770.60400000000004</v>
      </c>
      <c r="M43" s="1">
        <f t="shared" si="1"/>
        <v>0.15099999999995362</v>
      </c>
      <c r="N43" s="1">
        <f t="shared" si="2"/>
        <v>0.29999999999995453</v>
      </c>
      <c r="U43">
        <v>40</v>
      </c>
      <c r="V43">
        <v>1107.5</v>
      </c>
      <c r="W43">
        <v>771.30700000000002</v>
      </c>
      <c r="Y43">
        <v>40</v>
      </c>
      <c r="Z43">
        <v>1110</v>
      </c>
      <c r="AA43">
        <v>771.14300000000003</v>
      </c>
      <c r="AB43">
        <f t="shared" si="3"/>
        <v>771.16800000000001</v>
      </c>
      <c r="AC43">
        <v>40</v>
      </c>
      <c r="AD43">
        <v>1110</v>
      </c>
      <c r="AE43">
        <v>770.70100000000002</v>
      </c>
      <c r="AG43" s="1">
        <f t="shared" si="4"/>
        <v>0.13900000000001</v>
      </c>
      <c r="AH43" s="1">
        <f t="shared" si="5"/>
        <v>0.46699999999998454</v>
      </c>
    </row>
    <row r="44" spans="1:34" x14ac:dyDescent="0.25">
      <c r="A44">
        <v>41</v>
      </c>
      <c r="B44">
        <v>1132.5</v>
      </c>
      <c r="C44">
        <v>771.05700000000002</v>
      </c>
      <c r="E44">
        <v>41</v>
      </c>
      <c r="F44">
        <v>1135</v>
      </c>
      <c r="G44">
        <v>770.91899999999998</v>
      </c>
      <c r="H44">
        <f t="shared" si="0"/>
        <v>770.904</v>
      </c>
      <c r="I44">
        <v>41</v>
      </c>
      <c r="J44">
        <v>1135</v>
      </c>
      <c r="K44">
        <v>770.60400000000004</v>
      </c>
      <c r="M44" s="1">
        <f t="shared" si="1"/>
        <v>0.15300000000002001</v>
      </c>
      <c r="N44" s="1">
        <f t="shared" si="2"/>
        <v>0.29999999999995453</v>
      </c>
      <c r="U44">
        <v>41</v>
      </c>
      <c r="V44">
        <v>1132.5</v>
      </c>
      <c r="W44">
        <v>771.30700000000002</v>
      </c>
      <c r="Y44">
        <v>41</v>
      </c>
      <c r="Z44">
        <v>1135</v>
      </c>
      <c r="AA44">
        <v>771.14200000000005</v>
      </c>
      <c r="AB44">
        <f t="shared" si="3"/>
        <v>771.16700000000003</v>
      </c>
      <c r="AC44">
        <v>41</v>
      </c>
      <c r="AD44">
        <v>1135</v>
      </c>
      <c r="AE44">
        <v>770.70100000000002</v>
      </c>
      <c r="AG44" s="1">
        <f t="shared" si="4"/>
        <v>0.13999999999998636</v>
      </c>
      <c r="AH44" s="1">
        <f t="shared" si="5"/>
        <v>0.46600000000000819</v>
      </c>
    </row>
    <row r="45" spans="1:34" x14ac:dyDescent="0.25">
      <c r="A45">
        <v>42</v>
      </c>
      <c r="B45">
        <v>1157.5</v>
      </c>
      <c r="C45">
        <v>771.05499999999995</v>
      </c>
      <c r="E45">
        <v>42</v>
      </c>
      <c r="F45">
        <v>1160</v>
      </c>
      <c r="G45">
        <v>770.91700000000003</v>
      </c>
      <c r="H45">
        <f t="shared" si="0"/>
        <v>770.90200000000004</v>
      </c>
      <c r="I45">
        <v>42</v>
      </c>
      <c r="J45">
        <v>1160</v>
      </c>
      <c r="K45">
        <v>770.60400000000004</v>
      </c>
      <c r="M45" s="1">
        <f t="shared" si="1"/>
        <v>0.15299999999990632</v>
      </c>
      <c r="N45" s="1">
        <f t="shared" si="2"/>
        <v>0.29800000000000182</v>
      </c>
      <c r="U45">
        <v>42</v>
      </c>
      <c r="V45">
        <v>1157.5</v>
      </c>
      <c r="W45">
        <v>771.30700000000002</v>
      </c>
      <c r="Y45">
        <v>42</v>
      </c>
      <c r="Z45">
        <v>1160</v>
      </c>
      <c r="AA45">
        <v>771.13900000000001</v>
      </c>
      <c r="AB45">
        <f t="shared" si="3"/>
        <v>771.16399999999999</v>
      </c>
      <c r="AC45">
        <v>42</v>
      </c>
      <c r="AD45">
        <v>1160</v>
      </c>
      <c r="AE45">
        <v>770.70100000000002</v>
      </c>
      <c r="AG45" s="1">
        <f t="shared" si="4"/>
        <v>0.1430000000000291</v>
      </c>
      <c r="AH45" s="1">
        <f t="shared" si="5"/>
        <v>0.46299999999996544</v>
      </c>
    </row>
    <row r="46" spans="1:34" x14ac:dyDescent="0.25">
      <c r="A46">
        <v>43</v>
      </c>
      <c r="B46">
        <v>1182.5</v>
      </c>
      <c r="C46">
        <v>771.05700000000002</v>
      </c>
      <c r="E46">
        <v>43</v>
      </c>
      <c r="F46">
        <v>1185</v>
      </c>
      <c r="G46">
        <v>770.91800000000001</v>
      </c>
      <c r="H46">
        <f t="shared" si="0"/>
        <v>770.90300000000002</v>
      </c>
      <c r="I46">
        <v>43</v>
      </c>
      <c r="J46">
        <v>1185</v>
      </c>
      <c r="K46">
        <v>770.60500000000002</v>
      </c>
      <c r="M46" s="1">
        <f t="shared" si="1"/>
        <v>0.15399999999999636</v>
      </c>
      <c r="N46" s="1">
        <f t="shared" si="2"/>
        <v>0.29800000000000182</v>
      </c>
      <c r="U46">
        <v>43</v>
      </c>
      <c r="V46">
        <v>1182.5</v>
      </c>
      <c r="W46">
        <v>771.30499999999995</v>
      </c>
      <c r="Y46">
        <v>43</v>
      </c>
      <c r="Z46">
        <v>1185</v>
      </c>
      <c r="AA46">
        <v>771.13599999999997</v>
      </c>
      <c r="AB46">
        <f t="shared" si="3"/>
        <v>771.16099999999994</v>
      </c>
      <c r="AC46">
        <v>43</v>
      </c>
      <c r="AD46">
        <v>1185</v>
      </c>
      <c r="AE46">
        <v>770.70100000000002</v>
      </c>
      <c r="AG46" s="1">
        <f t="shared" si="4"/>
        <v>0.14400000000000546</v>
      </c>
      <c r="AH46" s="1">
        <f t="shared" si="5"/>
        <v>0.45999999999992269</v>
      </c>
    </row>
    <row r="47" spans="1:34" x14ac:dyDescent="0.25">
      <c r="A47">
        <v>44</v>
      </c>
      <c r="B47">
        <v>1207.5</v>
      </c>
      <c r="C47">
        <v>771.05399999999997</v>
      </c>
      <c r="E47">
        <v>44</v>
      </c>
      <c r="F47">
        <v>1210</v>
      </c>
      <c r="G47">
        <v>770.91399999999999</v>
      </c>
      <c r="H47">
        <f t="shared" si="0"/>
        <v>770.899</v>
      </c>
      <c r="I47">
        <v>44</v>
      </c>
      <c r="J47">
        <v>1210</v>
      </c>
      <c r="K47">
        <v>770.60199999999998</v>
      </c>
      <c r="M47" s="1">
        <f t="shared" si="1"/>
        <v>0.15499999999997272</v>
      </c>
      <c r="N47" s="1">
        <f t="shared" si="2"/>
        <v>0.29700000000002547</v>
      </c>
      <c r="U47">
        <v>44</v>
      </c>
      <c r="V47">
        <v>1207.5</v>
      </c>
      <c r="W47">
        <v>771.30700000000002</v>
      </c>
      <c r="Y47">
        <v>44</v>
      </c>
      <c r="Z47">
        <v>1210</v>
      </c>
      <c r="AA47">
        <v>771.13499999999999</v>
      </c>
      <c r="AB47">
        <f t="shared" si="3"/>
        <v>771.16</v>
      </c>
      <c r="AC47">
        <v>44</v>
      </c>
      <c r="AD47">
        <v>1210</v>
      </c>
      <c r="AE47">
        <v>770.70100000000002</v>
      </c>
      <c r="AG47" s="1">
        <f t="shared" si="4"/>
        <v>0.1470000000000482</v>
      </c>
      <c r="AH47" s="1">
        <f t="shared" si="5"/>
        <v>0.45899999999994634</v>
      </c>
    </row>
    <row r="48" spans="1:34" x14ac:dyDescent="0.25">
      <c r="A48">
        <v>45</v>
      </c>
      <c r="B48">
        <v>1232.5</v>
      </c>
      <c r="C48">
        <v>771.05399999999997</v>
      </c>
      <c r="E48">
        <v>45</v>
      </c>
      <c r="F48">
        <v>1235</v>
      </c>
      <c r="G48">
        <v>770.90700000000004</v>
      </c>
      <c r="H48">
        <f t="shared" si="0"/>
        <v>770.89200000000005</v>
      </c>
      <c r="I48">
        <v>45</v>
      </c>
      <c r="J48">
        <v>1235</v>
      </c>
      <c r="K48">
        <v>770.60299999999995</v>
      </c>
      <c r="M48" s="1">
        <f t="shared" si="1"/>
        <v>0.16199999999992087</v>
      </c>
      <c r="N48" s="1">
        <f t="shared" si="2"/>
        <v>0.28900000000010095</v>
      </c>
      <c r="U48">
        <v>45</v>
      </c>
      <c r="V48">
        <v>1232.5</v>
      </c>
      <c r="W48">
        <v>771.30700000000002</v>
      </c>
      <c r="Y48">
        <v>45</v>
      </c>
      <c r="Z48">
        <v>1235</v>
      </c>
      <c r="AA48">
        <v>771.14300000000003</v>
      </c>
      <c r="AB48">
        <f t="shared" si="3"/>
        <v>771.16800000000001</v>
      </c>
      <c r="AC48">
        <v>45</v>
      </c>
      <c r="AD48">
        <v>1235</v>
      </c>
      <c r="AE48">
        <v>770.702</v>
      </c>
      <c r="AG48" s="1">
        <f t="shared" si="4"/>
        <v>0.13900000000001</v>
      </c>
      <c r="AH48" s="1">
        <f t="shared" si="5"/>
        <v>0.46600000000000819</v>
      </c>
    </row>
    <row r="49" spans="1:34" x14ac:dyDescent="0.25">
      <c r="A49">
        <v>46</v>
      </c>
      <c r="B49">
        <v>1257.5</v>
      </c>
      <c r="C49">
        <v>771.05499999999995</v>
      </c>
      <c r="E49">
        <v>46</v>
      </c>
      <c r="F49">
        <v>1260</v>
      </c>
      <c r="G49">
        <v>770.90099999999995</v>
      </c>
      <c r="H49">
        <f t="shared" si="0"/>
        <v>770.88599999999997</v>
      </c>
      <c r="I49">
        <v>46</v>
      </c>
      <c r="J49">
        <v>1260</v>
      </c>
      <c r="K49">
        <v>770.60400000000004</v>
      </c>
      <c r="M49" s="1">
        <f t="shared" si="1"/>
        <v>0.16899999999998272</v>
      </c>
      <c r="N49" s="1">
        <f t="shared" si="2"/>
        <v>0.28199999999992542</v>
      </c>
      <c r="U49">
        <v>46</v>
      </c>
      <c r="V49">
        <v>1257.5</v>
      </c>
      <c r="W49">
        <v>771.30799999999999</v>
      </c>
      <c r="Y49">
        <v>46</v>
      </c>
      <c r="Z49">
        <v>1260</v>
      </c>
      <c r="AA49">
        <v>771.14099999999996</v>
      </c>
      <c r="AB49">
        <f t="shared" si="3"/>
        <v>771.16599999999994</v>
      </c>
      <c r="AC49">
        <v>46</v>
      </c>
      <c r="AD49">
        <v>1260</v>
      </c>
      <c r="AE49">
        <v>770.702</v>
      </c>
      <c r="AG49" s="1">
        <f t="shared" si="4"/>
        <v>0.14200000000005275</v>
      </c>
      <c r="AH49" s="1">
        <f t="shared" si="5"/>
        <v>0.46399999999994179</v>
      </c>
    </row>
    <row r="50" spans="1:34" x14ac:dyDescent="0.25">
      <c r="A50">
        <v>47</v>
      </c>
      <c r="B50">
        <v>1282.5</v>
      </c>
      <c r="C50">
        <v>771.05600000000004</v>
      </c>
      <c r="E50">
        <v>47</v>
      </c>
      <c r="F50">
        <v>1285</v>
      </c>
      <c r="G50">
        <v>770.904</v>
      </c>
      <c r="H50">
        <f t="shared" si="0"/>
        <v>770.88900000000001</v>
      </c>
      <c r="I50">
        <v>47</v>
      </c>
      <c r="J50">
        <v>1285</v>
      </c>
      <c r="K50">
        <v>770.60299999999995</v>
      </c>
      <c r="M50" s="1">
        <f t="shared" si="1"/>
        <v>0.16700000000003001</v>
      </c>
      <c r="N50" s="1">
        <f t="shared" si="2"/>
        <v>0.28600000000005821</v>
      </c>
      <c r="U50">
        <v>47</v>
      </c>
      <c r="V50">
        <v>1282.5</v>
      </c>
      <c r="W50">
        <v>771.30899999999997</v>
      </c>
      <c r="Y50">
        <v>47</v>
      </c>
      <c r="Z50">
        <v>1285</v>
      </c>
      <c r="AA50">
        <v>771.14300000000003</v>
      </c>
      <c r="AB50">
        <f t="shared" si="3"/>
        <v>771.16800000000001</v>
      </c>
      <c r="AC50">
        <v>47</v>
      </c>
      <c r="AD50">
        <v>1285</v>
      </c>
      <c r="AE50">
        <v>770.702</v>
      </c>
      <c r="AG50" s="1">
        <f t="shared" si="4"/>
        <v>0.14099999999996271</v>
      </c>
      <c r="AH50" s="1">
        <f t="shared" si="5"/>
        <v>0.46600000000000819</v>
      </c>
    </row>
    <row r="51" spans="1:34" x14ac:dyDescent="0.25">
      <c r="A51">
        <v>48</v>
      </c>
      <c r="B51">
        <v>1307.5</v>
      </c>
      <c r="C51">
        <v>771.05399999999997</v>
      </c>
      <c r="E51">
        <v>48</v>
      </c>
      <c r="F51">
        <v>1310</v>
      </c>
      <c r="G51">
        <v>770.89499999999998</v>
      </c>
      <c r="H51">
        <f t="shared" si="0"/>
        <v>770.88</v>
      </c>
      <c r="I51">
        <v>48</v>
      </c>
      <c r="J51">
        <v>1310</v>
      </c>
      <c r="K51">
        <v>770.60199999999998</v>
      </c>
      <c r="M51" s="1">
        <f t="shared" si="1"/>
        <v>0.17399999999997817</v>
      </c>
      <c r="N51" s="1">
        <f t="shared" si="2"/>
        <v>0.27800000000002001</v>
      </c>
      <c r="U51">
        <v>48</v>
      </c>
      <c r="V51">
        <v>1307.5</v>
      </c>
      <c r="W51">
        <v>771.30799999999999</v>
      </c>
      <c r="Y51">
        <v>48</v>
      </c>
      <c r="Z51">
        <v>1310</v>
      </c>
      <c r="AA51">
        <v>771.13900000000001</v>
      </c>
      <c r="AB51">
        <f t="shared" si="3"/>
        <v>771.16399999999999</v>
      </c>
      <c r="AC51">
        <v>48</v>
      </c>
      <c r="AD51">
        <v>1310</v>
      </c>
      <c r="AE51">
        <v>770.702</v>
      </c>
      <c r="AG51" s="1">
        <f t="shared" si="4"/>
        <v>0.14400000000000546</v>
      </c>
      <c r="AH51" s="1">
        <f t="shared" si="5"/>
        <v>0.46199999999998909</v>
      </c>
    </row>
    <row r="52" spans="1:34" x14ac:dyDescent="0.25">
      <c r="A52">
        <v>49</v>
      </c>
      <c r="B52">
        <v>1332.5</v>
      </c>
      <c r="C52">
        <v>771.053</v>
      </c>
      <c r="E52">
        <v>49</v>
      </c>
      <c r="F52">
        <v>1335</v>
      </c>
      <c r="G52">
        <v>770.90599999999995</v>
      </c>
      <c r="H52">
        <f t="shared" si="0"/>
        <v>770.89099999999996</v>
      </c>
      <c r="I52">
        <v>49</v>
      </c>
      <c r="J52">
        <v>1335</v>
      </c>
      <c r="K52">
        <v>770.60299999999995</v>
      </c>
      <c r="M52" s="1">
        <f t="shared" si="1"/>
        <v>0.16200000000003456</v>
      </c>
      <c r="N52" s="1">
        <f t="shared" si="2"/>
        <v>0.28800000000001091</v>
      </c>
      <c r="U52">
        <v>49</v>
      </c>
      <c r="V52">
        <v>1332.5</v>
      </c>
      <c r="W52">
        <v>771.30899999999997</v>
      </c>
      <c r="Y52">
        <v>49</v>
      </c>
      <c r="Z52">
        <v>1335</v>
      </c>
      <c r="AA52">
        <v>771.14</v>
      </c>
      <c r="AB52">
        <f t="shared" si="3"/>
        <v>771.16499999999996</v>
      </c>
      <c r="AC52">
        <v>49</v>
      </c>
      <c r="AD52">
        <v>1335</v>
      </c>
      <c r="AE52">
        <v>770.702</v>
      </c>
      <c r="AG52" s="1">
        <f t="shared" si="4"/>
        <v>0.14400000000000546</v>
      </c>
      <c r="AH52" s="1">
        <f t="shared" si="5"/>
        <v>0.46299999999996544</v>
      </c>
    </row>
    <row r="53" spans="1:34" x14ac:dyDescent="0.25">
      <c r="A53">
        <v>50</v>
      </c>
      <c r="B53">
        <v>1357.5</v>
      </c>
      <c r="C53">
        <v>771.053</v>
      </c>
      <c r="E53">
        <v>50</v>
      </c>
      <c r="F53">
        <v>1360</v>
      </c>
      <c r="G53">
        <v>770.91600000000005</v>
      </c>
      <c r="H53">
        <f t="shared" si="0"/>
        <v>770.90100000000007</v>
      </c>
      <c r="I53">
        <v>50</v>
      </c>
      <c r="J53">
        <v>1360</v>
      </c>
      <c r="K53">
        <v>770.60299999999995</v>
      </c>
      <c r="M53" s="1">
        <f t="shared" si="1"/>
        <v>0.15199999999992997</v>
      </c>
      <c r="N53" s="1">
        <f t="shared" si="2"/>
        <v>0.29800000000011551</v>
      </c>
      <c r="U53">
        <v>50</v>
      </c>
      <c r="V53">
        <v>1357.5</v>
      </c>
      <c r="W53">
        <v>771.31</v>
      </c>
      <c r="Y53">
        <v>50</v>
      </c>
      <c r="Z53">
        <v>1360</v>
      </c>
      <c r="AA53">
        <v>771.15200000000004</v>
      </c>
      <c r="AB53">
        <f t="shared" si="3"/>
        <v>771.17700000000002</v>
      </c>
      <c r="AC53">
        <v>50</v>
      </c>
      <c r="AD53">
        <v>1360</v>
      </c>
      <c r="AE53">
        <v>770.70100000000002</v>
      </c>
      <c r="AG53" s="1">
        <f t="shared" si="4"/>
        <v>0.13299999999992451</v>
      </c>
      <c r="AH53" s="1">
        <f t="shared" si="5"/>
        <v>0.47599999999999909</v>
      </c>
    </row>
    <row r="54" spans="1:34" x14ac:dyDescent="0.25">
      <c r="A54">
        <v>51</v>
      </c>
      <c r="B54">
        <v>1382.5</v>
      </c>
      <c r="C54">
        <v>771.05399999999997</v>
      </c>
      <c r="E54">
        <v>51</v>
      </c>
      <c r="F54">
        <v>1385</v>
      </c>
      <c r="G54">
        <v>770.93100000000004</v>
      </c>
      <c r="H54">
        <f t="shared" si="0"/>
        <v>770.91600000000005</v>
      </c>
      <c r="I54">
        <v>51</v>
      </c>
      <c r="J54">
        <v>1385</v>
      </c>
      <c r="K54">
        <v>770.60400000000004</v>
      </c>
      <c r="M54" s="1">
        <f t="shared" si="1"/>
        <v>0.13799999999991996</v>
      </c>
      <c r="N54" s="1">
        <f t="shared" si="2"/>
        <v>0.31200000000001182</v>
      </c>
      <c r="U54">
        <v>51</v>
      </c>
      <c r="V54">
        <v>1382.5</v>
      </c>
      <c r="W54">
        <v>771.30799999999999</v>
      </c>
      <c r="Y54">
        <v>51</v>
      </c>
      <c r="Z54">
        <v>1385</v>
      </c>
      <c r="AA54">
        <v>771.173</v>
      </c>
      <c r="AB54">
        <f t="shared" si="3"/>
        <v>771.19799999999998</v>
      </c>
      <c r="AC54">
        <v>51</v>
      </c>
      <c r="AD54">
        <v>1385</v>
      </c>
      <c r="AE54">
        <v>770.70299999999997</v>
      </c>
      <c r="AG54" s="1">
        <f t="shared" si="4"/>
        <v>0.11000000000001364</v>
      </c>
      <c r="AH54" s="1">
        <f t="shared" si="5"/>
        <v>0.49500000000000455</v>
      </c>
    </row>
    <row r="55" spans="1:34" x14ac:dyDescent="0.25">
      <c r="A55">
        <v>52</v>
      </c>
      <c r="B55">
        <v>1407.5</v>
      </c>
      <c r="C55">
        <v>771.05499999999995</v>
      </c>
      <c r="E55">
        <v>52</v>
      </c>
      <c r="F55">
        <v>1410</v>
      </c>
      <c r="G55">
        <v>770.94200000000001</v>
      </c>
      <c r="H55">
        <f t="shared" si="0"/>
        <v>770.92700000000002</v>
      </c>
      <c r="I55">
        <v>52</v>
      </c>
      <c r="J55">
        <v>1410</v>
      </c>
      <c r="K55">
        <v>770.60400000000004</v>
      </c>
      <c r="M55" s="1">
        <f t="shared" si="1"/>
        <v>0.12799999999992906</v>
      </c>
      <c r="N55" s="1">
        <f t="shared" si="2"/>
        <v>0.32299999999997908</v>
      </c>
      <c r="U55">
        <v>52</v>
      </c>
      <c r="V55">
        <v>1407.5</v>
      </c>
      <c r="W55">
        <v>771.30899999999997</v>
      </c>
      <c r="Y55">
        <v>52</v>
      </c>
      <c r="Z55">
        <v>1410</v>
      </c>
      <c r="AA55">
        <v>771.18200000000002</v>
      </c>
      <c r="AB55">
        <f t="shared" si="3"/>
        <v>771.20699999999999</v>
      </c>
      <c r="AC55">
        <v>52</v>
      </c>
      <c r="AD55">
        <v>1410</v>
      </c>
      <c r="AE55">
        <v>770.70299999999997</v>
      </c>
      <c r="AG55" s="1">
        <f t="shared" si="4"/>
        <v>0.10199999999997544</v>
      </c>
      <c r="AH55" s="1">
        <f t="shared" si="5"/>
        <v>0.5040000000000191</v>
      </c>
    </row>
    <row r="56" spans="1:34" x14ac:dyDescent="0.25">
      <c r="A56">
        <v>53</v>
      </c>
      <c r="B56">
        <v>1432.5</v>
      </c>
      <c r="C56">
        <v>771.05499999999995</v>
      </c>
      <c r="E56">
        <v>53</v>
      </c>
      <c r="F56">
        <v>1435</v>
      </c>
      <c r="G56">
        <v>770.95600000000002</v>
      </c>
      <c r="H56">
        <f t="shared" si="0"/>
        <v>770.94100000000003</v>
      </c>
      <c r="I56">
        <v>53</v>
      </c>
      <c r="J56">
        <v>1435</v>
      </c>
      <c r="K56">
        <v>770.60299999999995</v>
      </c>
      <c r="M56" s="1">
        <f t="shared" si="1"/>
        <v>0.11399999999991905</v>
      </c>
      <c r="N56" s="1">
        <f t="shared" si="2"/>
        <v>0.33800000000007913</v>
      </c>
      <c r="U56">
        <v>53</v>
      </c>
      <c r="V56">
        <v>1432.5</v>
      </c>
      <c r="W56">
        <v>771.30899999999997</v>
      </c>
      <c r="Y56">
        <v>53</v>
      </c>
      <c r="Z56">
        <v>1435</v>
      </c>
      <c r="AA56">
        <v>771.18499999999995</v>
      </c>
      <c r="AB56">
        <f t="shared" si="3"/>
        <v>771.20999999999992</v>
      </c>
      <c r="AC56">
        <v>53</v>
      </c>
      <c r="AD56">
        <v>1435</v>
      </c>
      <c r="AE56">
        <v>770.70299999999997</v>
      </c>
      <c r="AG56" s="1">
        <f t="shared" si="4"/>
        <v>9.9000000000046384E-2</v>
      </c>
      <c r="AH56" s="1">
        <f t="shared" si="5"/>
        <v>0.50699999999994816</v>
      </c>
    </row>
    <row r="57" spans="1:34" x14ac:dyDescent="0.25">
      <c r="A57">
        <v>54</v>
      </c>
      <c r="B57">
        <v>1457.5</v>
      </c>
      <c r="C57">
        <v>771.05499999999995</v>
      </c>
      <c r="E57">
        <v>54</v>
      </c>
      <c r="F57">
        <v>1460</v>
      </c>
      <c r="G57">
        <v>770.96400000000006</v>
      </c>
      <c r="H57">
        <f t="shared" si="0"/>
        <v>770.94900000000007</v>
      </c>
      <c r="I57">
        <v>54</v>
      </c>
      <c r="J57">
        <v>1460</v>
      </c>
      <c r="K57">
        <v>770.60199999999998</v>
      </c>
      <c r="M57" s="1">
        <f t="shared" si="1"/>
        <v>0.10599999999988086</v>
      </c>
      <c r="N57" s="1">
        <f t="shared" si="2"/>
        <v>0.34700000000009368</v>
      </c>
      <c r="U57">
        <v>54</v>
      </c>
      <c r="V57">
        <v>1457.5</v>
      </c>
      <c r="W57">
        <v>771.30899999999997</v>
      </c>
      <c r="Y57">
        <v>54</v>
      </c>
      <c r="Z57">
        <v>1460</v>
      </c>
      <c r="AA57">
        <v>771.18</v>
      </c>
      <c r="AB57">
        <f t="shared" si="3"/>
        <v>771.20499999999993</v>
      </c>
      <c r="AC57">
        <v>54</v>
      </c>
      <c r="AD57">
        <v>1460</v>
      </c>
      <c r="AE57">
        <v>770.702</v>
      </c>
      <c r="AG57" s="1">
        <f t="shared" si="4"/>
        <v>0.10400000000004184</v>
      </c>
      <c r="AH57" s="1">
        <f t="shared" si="5"/>
        <v>0.50299999999992906</v>
      </c>
    </row>
    <row r="58" spans="1:34" x14ac:dyDescent="0.25">
      <c r="A58">
        <v>55</v>
      </c>
      <c r="B58">
        <v>1482.5</v>
      </c>
      <c r="C58">
        <v>771.05600000000004</v>
      </c>
      <c r="E58">
        <v>55</v>
      </c>
      <c r="F58">
        <v>1485</v>
      </c>
      <c r="G58">
        <v>770.95899999999995</v>
      </c>
      <c r="H58">
        <f t="shared" si="0"/>
        <v>770.94399999999996</v>
      </c>
      <c r="I58">
        <v>55</v>
      </c>
      <c r="J58">
        <v>1485</v>
      </c>
      <c r="K58">
        <v>770.60199999999998</v>
      </c>
      <c r="M58" s="1">
        <f t="shared" si="1"/>
        <v>0.11200000000008004</v>
      </c>
      <c r="N58" s="1">
        <f t="shared" si="2"/>
        <v>0.34199999999998454</v>
      </c>
      <c r="U58">
        <v>55</v>
      </c>
      <c r="V58">
        <v>1482.5</v>
      </c>
      <c r="W58">
        <v>771.31</v>
      </c>
      <c r="Y58">
        <v>55</v>
      </c>
      <c r="Z58">
        <v>1485</v>
      </c>
      <c r="AA58">
        <v>771.19600000000003</v>
      </c>
      <c r="AB58">
        <f t="shared" si="3"/>
        <v>771.221</v>
      </c>
      <c r="AC58">
        <v>55</v>
      </c>
      <c r="AD58">
        <v>1485</v>
      </c>
      <c r="AE58">
        <v>770.702</v>
      </c>
      <c r="AG58" s="1">
        <f t="shared" si="4"/>
        <v>8.8999999999941792E-2</v>
      </c>
      <c r="AH58" s="1">
        <f t="shared" si="5"/>
        <v>0.51900000000000546</v>
      </c>
    </row>
    <row r="59" spans="1:34" x14ac:dyDescent="0.25">
      <c r="A59">
        <v>56</v>
      </c>
      <c r="B59">
        <v>1507.5</v>
      </c>
      <c r="C59">
        <v>771.05499999999995</v>
      </c>
      <c r="E59">
        <v>56</v>
      </c>
      <c r="F59">
        <v>1510</v>
      </c>
      <c r="G59">
        <v>770.976</v>
      </c>
      <c r="H59">
        <f t="shared" si="0"/>
        <v>770.96100000000001</v>
      </c>
      <c r="I59">
        <v>56</v>
      </c>
      <c r="J59">
        <v>1510</v>
      </c>
      <c r="K59">
        <v>770.60299999999995</v>
      </c>
      <c r="M59" s="1">
        <f t="shared" si="1"/>
        <v>9.3999999999937245E-2</v>
      </c>
      <c r="N59" s="1">
        <f t="shared" si="2"/>
        <v>0.35800000000006094</v>
      </c>
      <c r="U59">
        <v>56</v>
      </c>
      <c r="V59">
        <v>1507.5</v>
      </c>
      <c r="W59">
        <v>771.31</v>
      </c>
      <c r="Y59">
        <v>56</v>
      </c>
      <c r="Z59">
        <v>1510</v>
      </c>
      <c r="AA59">
        <v>771.20299999999997</v>
      </c>
      <c r="AB59">
        <f t="shared" si="3"/>
        <v>771.22799999999995</v>
      </c>
      <c r="AC59">
        <v>56</v>
      </c>
      <c r="AD59">
        <v>1510</v>
      </c>
      <c r="AE59">
        <v>770.702</v>
      </c>
      <c r="AG59" s="1">
        <f t="shared" si="4"/>
        <v>8.1999999999993634E-2</v>
      </c>
      <c r="AH59" s="1">
        <f t="shared" si="5"/>
        <v>0.52599999999995362</v>
      </c>
    </row>
    <row r="60" spans="1:34" x14ac:dyDescent="0.25">
      <c r="A60">
        <v>57</v>
      </c>
      <c r="B60">
        <v>1532.5</v>
      </c>
      <c r="C60">
        <v>771.05399999999997</v>
      </c>
      <c r="E60">
        <v>57</v>
      </c>
      <c r="F60">
        <v>1535</v>
      </c>
      <c r="G60">
        <v>770.99099999999999</v>
      </c>
      <c r="H60">
        <f t="shared" si="0"/>
        <v>770.976</v>
      </c>
      <c r="I60">
        <v>57</v>
      </c>
      <c r="J60">
        <v>1535</v>
      </c>
      <c r="K60">
        <v>770.60400000000004</v>
      </c>
      <c r="M60" s="1">
        <f t="shared" si="1"/>
        <v>7.7999999999974534E-2</v>
      </c>
      <c r="N60" s="1">
        <f t="shared" si="2"/>
        <v>0.37199999999995725</v>
      </c>
      <c r="U60">
        <v>57</v>
      </c>
      <c r="V60">
        <v>1532.5</v>
      </c>
      <c r="W60">
        <v>771.31</v>
      </c>
      <c r="Y60">
        <v>57</v>
      </c>
      <c r="Z60">
        <v>1535</v>
      </c>
      <c r="AA60">
        <v>771.20600000000002</v>
      </c>
      <c r="AB60">
        <f t="shared" si="3"/>
        <v>771.23099999999999</v>
      </c>
      <c r="AC60">
        <v>57</v>
      </c>
      <c r="AD60">
        <v>1535</v>
      </c>
      <c r="AE60">
        <v>770.702</v>
      </c>
      <c r="AG60" s="1">
        <f t="shared" si="4"/>
        <v>7.8999999999950887E-2</v>
      </c>
      <c r="AH60" s="1">
        <f t="shared" si="5"/>
        <v>0.52899999999999636</v>
      </c>
    </row>
    <row r="61" spans="1:34" x14ac:dyDescent="0.25">
      <c r="A61">
        <v>58</v>
      </c>
      <c r="B61">
        <v>1557.5</v>
      </c>
      <c r="C61">
        <v>771.05399999999997</v>
      </c>
      <c r="E61">
        <v>58</v>
      </c>
      <c r="F61">
        <v>1560</v>
      </c>
      <c r="G61">
        <v>770.98599999999999</v>
      </c>
      <c r="H61">
        <f t="shared" si="0"/>
        <v>770.971</v>
      </c>
      <c r="I61">
        <v>58</v>
      </c>
      <c r="J61">
        <v>1560</v>
      </c>
      <c r="K61">
        <v>770.60199999999998</v>
      </c>
      <c r="M61" s="1">
        <f t="shared" si="1"/>
        <v>8.2999999999969987E-2</v>
      </c>
      <c r="N61" s="1">
        <f t="shared" si="2"/>
        <v>0.36900000000002819</v>
      </c>
      <c r="U61">
        <v>58</v>
      </c>
      <c r="V61">
        <v>1557.5</v>
      </c>
      <c r="W61">
        <v>771.30799999999999</v>
      </c>
      <c r="Y61">
        <v>58</v>
      </c>
      <c r="Z61">
        <v>1560</v>
      </c>
      <c r="AA61">
        <v>771.20799999999997</v>
      </c>
      <c r="AB61">
        <f t="shared" si="3"/>
        <v>771.23299999999995</v>
      </c>
      <c r="AC61">
        <v>58</v>
      </c>
      <c r="AD61">
        <v>1560</v>
      </c>
      <c r="AE61">
        <v>770.70100000000002</v>
      </c>
      <c r="AG61" s="1">
        <f t="shared" si="4"/>
        <v>7.5000000000045475E-2</v>
      </c>
      <c r="AH61" s="1">
        <f t="shared" si="5"/>
        <v>0.53199999999992542</v>
      </c>
    </row>
    <row r="62" spans="1:34" x14ac:dyDescent="0.25">
      <c r="A62">
        <v>59</v>
      </c>
      <c r="B62">
        <v>1582.5</v>
      </c>
      <c r="C62">
        <v>771.05399999999997</v>
      </c>
      <c r="E62">
        <v>59</v>
      </c>
      <c r="F62">
        <v>1585</v>
      </c>
      <c r="G62">
        <v>770.99099999999999</v>
      </c>
      <c r="H62">
        <f t="shared" si="0"/>
        <v>770.976</v>
      </c>
      <c r="I62">
        <v>59</v>
      </c>
      <c r="J62">
        <v>1585</v>
      </c>
      <c r="K62">
        <v>770.60299999999995</v>
      </c>
      <c r="M62" s="1">
        <f t="shared" si="1"/>
        <v>7.7999999999974534E-2</v>
      </c>
      <c r="N62" s="1">
        <f t="shared" si="2"/>
        <v>0.37300000000004729</v>
      </c>
      <c r="U62">
        <v>59</v>
      </c>
      <c r="V62">
        <v>1582.5</v>
      </c>
      <c r="W62">
        <v>771.30799999999999</v>
      </c>
      <c r="Y62">
        <v>59</v>
      </c>
      <c r="Z62">
        <v>1585</v>
      </c>
      <c r="AA62">
        <v>771.21199999999999</v>
      </c>
      <c r="AB62">
        <f t="shared" si="3"/>
        <v>771.23699999999997</v>
      </c>
      <c r="AC62">
        <v>59</v>
      </c>
      <c r="AD62">
        <v>1585</v>
      </c>
      <c r="AE62">
        <v>770.70100000000002</v>
      </c>
      <c r="AG62" s="1">
        <f t="shared" si="4"/>
        <v>7.1000000000026375E-2</v>
      </c>
      <c r="AH62" s="1">
        <f t="shared" si="5"/>
        <v>0.53599999999994452</v>
      </c>
    </row>
    <row r="63" spans="1:34" x14ac:dyDescent="0.25">
      <c r="A63">
        <v>60</v>
      </c>
      <c r="B63">
        <v>1607.5</v>
      </c>
      <c r="C63">
        <v>771.053</v>
      </c>
      <c r="E63">
        <v>60</v>
      </c>
      <c r="F63">
        <v>1610</v>
      </c>
      <c r="G63">
        <v>771.00599999999997</v>
      </c>
      <c r="H63">
        <f t="shared" si="0"/>
        <v>770.99099999999999</v>
      </c>
      <c r="I63">
        <v>60</v>
      </c>
      <c r="J63">
        <v>1610</v>
      </c>
      <c r="K63">
        <v>770.601</v>
      </c>
      <c r="M63" s="1">
        <f t="shared" si="1"/>
        <v>6.2000000000011823E-2</v>
      </c>
      <c r="N63" s="1">
        <f t="shared" si="2"/>
        <v>0.38999999999998636</v>
      </c>
      <c r="U63">
        <v>60</v>
      </c>
      <c r="V63">
        <v>1607.5</v>
      </c>
      <c r="W63">
        <v>771.30600000000004</v>
      </c>
      <c r="Y63">
        <v>60</v>
      </c>
      <c r="Z63">
        <v>1610</v>
      </c>
      <c r="AA63">
        <v>771.22199999999998</v>
      </c>
      <c r="AB63">
        <f t="shared" si="3"/>
        <v>771.24699999999996</v>
      </c>
      <c r="AC63">
        <v>60</v>
      </c>
      <c r="AD63">
        <v>1610</v>
      </c>
      <c r="AE63">
        <v>770.7</v>
      </c>
      <c r="AG63" s="1">
        <f t="shared" si="4"/>
        <v>5.9000000000082764E-2</v>
      </c>
      <c r="AH63" s="1">
        <f t="shared" si="5"/>
        <v>0.54699999999991178</v>
      </c>
    </row>
    <row r="64" spans="1:34" x14ac:dyDescent="0.25">
      <c r="A64">
        <v>61</v>
      </c>
      <c r="B64">
        <v>1632.5</v>
      </c>
      <c r="C64">
        <v>771.05200000000002</v>
      </c>
      <c r="E64">
        <v>61</v>
      </c>
      <c r="F64">
        <v>1635</v>
      </c>
      <c r="G64">
        <v>771.01199999999994</v>
      </c>
      <c r="H64">
        <f t="shared" si="0"/>
        <v>770.99699999999996</v>
      </c>
      <c r="I64">
        <v>61</v>
      </c>
      <c r="J64">
        <v>1635</v>
      </c>
      <c r="K64">
        <v>770.60199999999998</v>
      </c>
      <c r="M64" s="1">
        <f t="shared" si="1"/>
        <v>5.5000000000063665E-2</v>
      </c>
      <c r="N64" s="1">
        <f t="shared" si="2"/>
        <v>0.39499999999998181</v>
      </c>
      <c r="U64">
        <v>61</v>
      </c>
      <c r="V64">
        <v>1632.5</v>
      </c>
      <c r="W64">
        <v>771.30600000000004</v>
      </c>
      <c r="Y64">
        <v>61</v>
      </c>
      <c r="Z64">
        <v>1635</v>
      </c>
      <c r="AA64">
        <v>771.24</v>
      </c>
      <c r="AB64">
        <f t="shared" si="3"/>
        <v>771.26499999999999</v>
      </c>
      <c r="AC64">
        <v>61</v>
      </c>
      <c r="AD64">
        <v>1635</v>
      </c>
      <c r="AE64">
        <v>770.7</v>
      </c>
      <c r="AG64" s="1">
        <f t="shared" si="4"/>
        <v>4.100000000005366E-2</v>
      </c>
      <c r="AH64" s="1">
        <f t="shared" si="5"/>
        <v>0.56499999999994088</v>
      </c>
    </row>
    <row r="65" spans="1:34" x14ac:dyDescent="0.25">
      <c r="A65">
        <v>62</v>
      </c>
      <c r="B65">
        <v>1657.5</v>
      </c>
      <c r="C65">
        <v>771.04700000000003</v>
      </c>
      <c r="E65">
        <v>62</v>
      </c>
      <c r="F65">
        <v>1660</v>
      </c>
      <c r="G65">
        <v>771.02300000000002</v>
      </c>
      <c r="H65">
        <f t="shared" si="0"/>
        <v>771.00800000000004</v>
      </c>
      <c r="I65">
        <v>62</v>
      </c>
      <c r="J65">
        <v>1660</v>
      </c>
      <c r="K65">
        <v>770.6</v>
      </c>
      <c r="M65" s="1">
        <f t="shared" si="1"/>
        <v>3.8999999999987267E-2</v>
      </c>
      <c r="N65" s="1">
        <f t="shared" si="2"/>
        <v>0.40800000000001546</v>
      </c>
      <c r="U65">
        <v>62</v>
      </c>
      <c r="V65">
        <v>1657.5</v>
      </c>
      <c r="W65">
        <v>771.303</v>
      </c>
      <c r="Y65">
        <v>62</v>
      </c>
      <c r="Z65">
        <v>1660</v>
      </c>
      <c r="AA65">
        <v>771.255</v>
      </c>
      <c r="AB65">
        <f t="shared" si="3"/>
        <v>771.28</v>
      </c>
      <c r="AC65">
        <v>62</v>
      </c>
      <c r="AD65">
        <v>1660</v>
      </c>
      <c r="AE65">
        <v>770.69899999999996</v>
      </c>
      <c r="AG65" s="1">
        <f t="shared" si="4"/>
        <v>2.3000000000024556E-2</v>
      </c>
      <c r="AH65" s="1">
        <f t="shared" si="5"/>
        <v>0.58100000000001728</v>
      </c>
    </row>
    <row r="66" spans="1:34" x14ac:dyDescent="0.25">
      <c r="A66">
        <v>63</v>
      </c>
      <c r="B66">
        <v>1682.5</v>
      </c>
      <c r="C66">
        <v>771.05399999999997</v>
      </c>
      <c r="E66">
        <v>63</v>
      </c>
      <c r="F66">
        <v>1685</v>
      </c>
      <c r="G66">
        <v>771.04700000000003</v>
      </c>
      <c r="H66">
        <f t="shared" si="0"/>
        <v>771.03200000000004</v>
      </c>
      <c r="I66">
        <v>63</v>
      </c>
      <c r="J66">
        <v>1685</v>
      </c>
      <c r="K66">
        <v>770.59799999999996</v>
      </c>
      <c r="M66" s="1">
        <f t="shared" si="1"/>
        <v>2.1999999999934516E-2</v>
      </c>
      <c r="N66" s="1">
        <f t="shared" si="2"/>
        <v>0.43400000000008276</v>
      </c>
      <c r="U66">
        <v>63</v>
      </c>
      <c r="V66">
        <v>1682.5</v>
      </c>
      <c r="W66">
        <v>771.30600000000004</v>
      </c>
      <c r="Y66">
        <v>63</v>
      </c>
      <c r="Z66">
        <v>1685</v>
      </c>
      <c r="AA66">
        <v>771.27300000000002</v>
      </c>
      <c r="AB66">
        <f t="shared" si="3"/>
        <v>771.298</v>
      </c>
      <c r="AC66">
        <v>63</v>
      </c>
      <c r="AD66">
        <v>1685</v>
      </c>
      <c r="AE66">
        <v>770.697</v>
      </c>
      <c r="AG66" s="1">
        <f t="shared" si="4"/>
        <v>8.0000000000381988E-3</v>
      </c>
      <c r="AH66" s="1">
        <f t="shared" si="5"/>
        <v>0.60099999999999909</v>
      </c>
    </row>
    <row r="67" spans="1:34" x14ac:dyDescent="0.25">
      <c r="A67">
        <v>64</v>
      </c>
      <c r="B67">
        <v>1707.5</v>
      </c>
      <c r="C67">
        <v>771.00800000000004</v>
      </c>
      <c r="E67">
        <v>64</v>
      </c>
      <c r="F67">
        <v>1710</v>
      </c>
      <c r="G67">
        <v>771.048</v>
      </c>
      <c r="H67">
        <f t="shared" si="0"/>
        <v>771.03300000000002</v>
      </c>
      <c r="I67">
        <v>64</v>
      </c>
      <c r="J67">
        <v>1710</v>
      </c>
      <c r="K67">
        <v>770.59699999999998</v>
      </c>
      <c r="M67" s="1">
        <f t="shared" si="1"/>
        <v>-2.4999999999977263E-2</v>
      </c>
      <c r="N67" s="1">
        <f t="shared" si="2"/>
        <v>0.43600000000003547</v>
      </c>
      <c r="U67">
        <v>64</v>
      </c>
      <c r="V67">
        <v>1707.5</v>
      </c>
      <c r="W67">
        <v>771.25699999999995</v>
      </c>
      <c r="Y67">
        <v>64</v>
      </c>
      <c r="Z67">
        <v>1710</v>
      </c>
      <c r="AA67">
        <v>771.28599999999994</v>
      </c>
      <c r="AB67">
        <f t="shared" si="3"/>
        <v>771.31099999999992</v>
      </c>
      <c r="AC67">
        <v>64</v>
      </c>
      <c r="AD67">
        <v>1710</v>
      </c>
      <c r="AE67">
        <v>770.69399999999996</v>
      </c>
      <c r="AG67" s="1">
        <f t="shared" si="4"/>
        <v>-5.3999999999973625E-2</v>
      </c>
      <c r="AH67" s="1">
        <f t="shared" si="5"/>
        <v>0.6169999999999618</v>
      </c>
    </row>
    <row r="68" spans="1:34" x14ac:dyDescent="0.25">
      <c r="A68">
        <v>65</v>
      </c>
      <c r="B68">
        <v>1732.5</v>
      </c>
      <c r="C68">
        <v>771.03700000000003</v>
      </c>
      <c r="U68">
        <v>65</v>
      </c>
      <c r="V68">
        <v>1732.5</v>
      </c>
      <c r="W68">
        <v>771.29100000000005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3"/>
  <sheetViews>
    <sheetView workbookViewId="0">
      <selection activeCell="A2" sqref="A2:MR14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121</v>
      </c>
      <c r="B2" t="s">
        <v>385</v>
      </c>
      <c r="C2" s="3">
        <v>42828.933900462966</v>
      </c>
      <c r="D2">
        <v>58.762700000000002</v>
      </c>
      <c r="E2">
        <v>59.145200000000003</v>
      </c>
      <c r="F2">
        <v>910</v>
      </c>
      <c r="G2">
        <v>55</v>
      </c>
      <c r="H2">
        <v>1.1117999999999999</v>
      </c>
      <c r="I2">
        <v>549.50739999999996</v>
      </c>
      <c r="J2">
        <v>19917</v>
      </c>
      <c r="K2">
        <v>31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220962</v>
      </c>
      <c r="S2">
        <v>220970</v>
      </c>
      <c r="T2">
        <v>220947</v>
      </c>
      <c r="U2">
        <v>220954</v>
      </c>
      <c r="V2">
        <v>215715</v>
      </c>
      <c r="W2">
        <v>215459</v>
      </c>
      <c r="X2">
        <v>216044</v>
      </c>
      <c r="Y2">
        <v>216036</v>
      </c>
      <c r="Z2">
        <v>294066</v>
      </c>
      <c r="AA2">
        <v>294017</v>
      </c>
      <c r="AB2">
        <v>1365.33</v>
      </c>
      <c r="AC2">
        <v>30335.281299999999</v>
      </c>
      <c r="AD2">
        <v>6</v>
      </c>
      <c r="AE2">
        <v>172.46010000000001</v>
      </c>
      <c r="AF2">
        <v>172.46010000000001</v>
      </c>
      <c r="AG2">
        <v>172.46010000000001</v>
      </c>
      <c r="AH2">
        <v>135.07980000000001</v>
      </c>
      <c r="AI2">
        <v>135.07980000000001</v>
      </c>
      <c r="AJ2">
        <v>0.3715</v>
      </c>
      <c r="AK2">
        <v>0.3715</v>
      </c>
      <c r="AL2">
        <v>1179.8828000000001</v>
      </c>
      <c r="AM2">
        <v>1105.1333</v>
      </c>
      <c r="AN2">
        <v>1054.1666</v>
      </c>
      <c r="AO2">
        <v>897.40700000000004</v>
      </c>
      <c r="AP2">
        <v>1061.2877000000001</v>
      </c>
      <c r="AQ2">
        <v>1000.7178</v>
      </c>
      <c r="AR2">
        <v>981.8809</v>
      </c>
      <c r="AS2">
        <v>964.55460000000005</v>
      </c>
      <c r="AT2">
        <v>947.16020000000003</v>
      </c>
      <c r="AU2">
        <v>936.95230000000004</v>
      </c>
      <c r="AV2">
        <v>926.15290000000005</v>
      </c>
      <c r="AW2">
        <v>912.86839999999995</v>
      </c>
      <c r="AX2">
        <v>15.8</v>
      </c>
      <c r="AY2">
        <v>17.399999999999999</v>
      </c>
      <c r="AZ2">
        <v>32.379300000000001</v>
      </c>
      <c r="BA2">
        <v>21.512699999999999</v>
      </c>
      <c r="BB2">
        <v>14.46</v>
      </c>
      <c r="BC2">
        <v>10.7194</v>
      </c>
      <c r="BD2">
        <v>8.1774000000000004</v>
      </c>
      <c r="BE2">
        <v>6.3456000000000001</v>
      </c>
      <c r="BF2">
        <v>4.9023000000000003</v>
      </c>
      <c r="BG2">
        <v>4.1083999999999996</v>
      </c>
      <c r="BH2">
        <v>4.1093000000000002</v>
      </c>
      <c r="BI2">
        <v>90.36</v>
      </c>
      <c r="BJ2">
        <v>132.74</v>
      </c>
      <c r="BK2">
        <v>135.78</v>
      </c>
      <c r="BL2">
        <v>195.87</v>
      </c>
      <c r="BM2">
        <v>186.79</v>
      </c>
      <c r="BN2">
        <v>268.12</v>
      </c>
      <c r="BO2">
        <v>247.72</v>
      </c>
      <c r="BP2">
        <v>353.66</v>
      </c>
      <c r="BQ2">
        <v>325.35000000000002</v>
      </c>
      <c r="BR2">
        <v>462.37</v>
      </c>
      <c r="BS2">
        <v>419.7</v>
      </c>
      <c r="BT2">
        <v>594.19000000000005</v>
      </c>
      <c r="BU2">
        <v>504.53</v>
      </c>
      <c r="BV2">
        <v>716.42</v>
      </c>
      <c r="BW2">
        <v>0</v>
      </c>
      <c r="BX2">
        <v>42.6</v>
      </c>
      <c r="BY2">
        <v>0</v>
      </c>
      <c r="BZ2">
        <v>5.822222</v>
      </c>
      <c r="CA2">
        <v>5.9508000000000001</v>
      </c>
      <c r="CB2">
        <v>5.9508000000000001</v>
      </c>
      <c r="CC2">
        <v>-1.546</v>
      </c>
      <c r="CD2">
        <v>5.9508000000000001</v>
      </c>
      <c r="CE2">
        <v>6107183</v>
      </c>
      <c r="CF2">
        <v>2</v>
      </c>
      <c r="CI2">
        <v>3.5186000000000002</v>
      </c>
      <c r="CJ2">
        <v>6.4192999999999998</v>
      </c>
      <c r="CK2">
        <v>7.8220999999999998</v>
      </c>
      <c r="CL2">
        <v>9.6179000000000006</v>
      </c>
      <c r="CM2">
        <v>10.855</v>
      </c>
      <c r="CN2">
        <v>14.220700000000001</v>
      </c>
      <c r="CO2">
        <v>3.8963000000000001</v>
      </c>
      <c r="CP2">
        <v>7.4573999999999998</v>
      </c>
      <c r="CQ2">
        <v>8.5852000000000004</v>
      </c>
      <c r="CR2">
        <v>11.5778</v>
      </c>
      <c r="CS2">
        <v>12.3759</v>
      </c>
      <c r="CT2">
        <v>16.485199999999999</v>
      </c>
      <c r="CU2">
        <v>24.953600000000002</v>
      </c>
      <c r="CV2">
        <v>25.156099999999999</v>
      </c>
      <c r="CW2">
        <v>25.084199999999999</v>
      </c>
      <c r="CX2">
        <v>25.127500000000001</v>
      </c>
      <c r="CY2">
        <v>25.009599999999999</v>
      </c>
      <c r="CZ2">
        <v>25.113099999999999</v>
      </c>
      <c r="DB2">
        <v>14487</v>
      </c>
      <c r="DC2">
        <v>980</v>
      </c>
      <c r="DD2">
        <v>1</v>
      </c>
      <c r="DF2" t="s">
        <v>527</v>
      </c>
      <c r="DG2">
        <v>406</v>
      </c>
      <c r="DH2">
        <v>1125</v>
      </c>
      <c r="DI2">
        <v>9</v>
      </c>
      <c r="DJ2">
        <v>8</v>
      </c>
      <c r="DK2">
        <v>35</v>
      </c>
      <c r="DL2">
        <v>7</v>
      </c>
      <c r="DM2">
        <v>5.822222</v>
      </c>
      <c r="DN2">
        <v>1411.6071999999999</v>
      </c>
      <c r="DO2">
        <v>1309.7786000000001</v>
      </c>
      <c r="DP2">
        <v>1146.1428000000001</v>
      </c>
      <c r="DQ2">
        <v>1020.45</v>
      </c>
      <c r="DR2">
        <v>1002.6786</v>
      </c>
      <c r="DS2">
        <v>1030.8071</v>
      </c>
      <c r="DT2">
        <v>872.84280000000001</v>
      </c>
      <c r="DU2">
        <v>66.37</v>
      </c>
      <c r="DV2">
        <v>61.653599999999997</v>
      </c>
      <c r="DW2">
        <v>56.109299999999998</v>
      </c>
      <c r="DX2">
        <v>58.959299999999999</v>
      </c>
      <c r="DY2">
        <v>62.211399999999998</v>
      </c>
      <c r="DZ2">
        <v>69.748599999999996</v>
      </c>
      <c r="EA2">
        <v>65.182900000000004</v>
      </c>
      <c r="EB2">
        <v>32.379300000000001</v>
      </c>
      <c r="EC2">
        <v>21.512699999999999</v>
      </c>
      <c r="ED2">
        <v>14.46</v>
      </c>
      <c r="EE2">
        <v>10.7194</v>
      </c>
      <c r="EF2">
        <v>8.1774000000000004</v>
      </c>
      <c r="EG2">
        <v>6.3456000000000001</v>
      </c>
      <c r="EH2">
        <v>4.9023000000000003</v>
      </c>
      <c r="EI2">
        <v>4.1083999999999996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7.0723999999999995E-2</v>
      </c>
      <c r="EY2">
        <v>6.3620999999999997E-2</v>
      </c>
      <c r="EZ2">
        <v>5.7558999999999999E-2</v>
      </c>
      <c r="FA2">
        <v>5.4288999999999997E-2</v>
      </c>
      <c r="FB2">
        <v>5.1767000000000001E-2</v>
      </c>
      <c r="FC2">
        <v>-1.2E-5</v>
      </c>
      <c r="FD2">
        <v>-2.0000000000000002E-5</v>
      </c>
      <c r="FE2">
        <v>-1.4289999999999999E-3</v>
      </c>
      <c r="FF2">
        <v>-3.986E-3</v>
      </c>
      <c r="FG2">
        <v>-9.2040000000000004E-3</v>
      </c>
      <c r="FH2">
        <v>-4.9810000000000002E-3</v>
      </c>
      <c r="FI2">
        <v>-7.1529999999999996E-3</v>
      </c>
      <c r="FJ2">
        <v>0</v>
      </c>
      <c r="FK2">
        <v>0</v>
      </c>
      <c r="FL2">
        <v>8.3703E-2</v>
      </c>
      <c r="FM2">
        <v>8.0821000000000004E-2</v>
      </c>
      <c r="FN2">
        <v>7.8422000000000006E-2</v>
      </c>
      <c r="FO2">
        <v>7.5772999999999993E-2</v>
      </c>
      <c r="FP2">
        <v>8.0189999999999997E-2</v>
      </c>
      <c r="FQ2">
        <v>0.107401</v>
      </c>
      <c r="FR2">
        <v>0.100554</v>
      </c>
      <c r="FS2">
        <v>-0.22734599999999999</v>
      </c>
      <c r="FT2">
        <v>-0.22380800000000001</v>
      </c>
      <c r="FU2">
        <v>-0.221528</v>
      </c>
      <c r="FV2">
        <v>-0.22084799999999999</v>
      </c>
      <c r="FW2">
        <v>-0.22428100000000001</v>
      </c>
      <c r="FX2">
        <v>-0.23271900000000001</v>
      </c>
      <c r="FY2">
        <v>-0.226989</v>
      </c>
      <c r="FZ2">
        <v>-1.394738</v>
      </c>
      <c r="GA2">
        <v>-1.3636219999999999</v>
      </c>
      <c r="GB2">
        <v>-1.3432470000000001</v>
      </c>
      <c r="GC2">
        <v>-1.337556</v>
      </c>
      <c r="GD2">
        <v>-1.3678539999999999</v>
      </c>
      <c r="GE2">
        <v>-1.4442410000000001</v>
      </c>
      <c r="GF2">
        <v>-1.3937889999999999</v>
      </c>
      <c r="GG2">
        <v>-0.35402499999999998</v>
      </c>
      <c r="GH2">
        <v>-0.32331900000000002</v>
      </c>
      <c r="GI2">
        <v>-0.30704199999999998</v>
      </c>
      <c r="GJ2">
        <v>-0.30649500000000002</v>
      </c>
      <c r="GK2">
        <v>-0.33856700000000001</v>
      </c>
      <c r="GL2">
        <v>-0.46628599999999998</v>
      </c>
      <c r="GM2">
        <v>-0.41376200000000002</v>
      </c>
      <c r="GN2">
        <v>-0.39637099999999997</v>
      </c>
      <c r="GO2">
        <v>-0.36383100000000002</v>
      </c>
      <c r="GP2">
        <v>-0.34336</v>
      </c>
      <c r="GQ2">
        <v>-0.33730300000000002</v>
      </c>
      <c r="GR2">
        <v>-0.36826599999999998</v>
      </c>
      <c r="GS2">
        <v>-0.44345400000000001</v>
      </c>
      <c r="GT2">
        <v>-0.39193600000000001</v>
      </c>
      <c r="GU2">
        <v>0.41853299999999999</v>
      </c>
      <c r="GV2">
        <v>0.39011000000000001</v>
      </c>
      <c r="GW2">
        <v>0.360514</v>
      </c>
      <c r="GX2">
        <v>0.32683400000000001</v>
      </c>
      <c r="GY2">
        <v>0.54465200000000003</v>
      </c>
      <c r="GZ2">
        <v>0.451127</v>
      </c>
      <c r="HA2">
        <v>0.40142099999999997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-1.4667520000000001</v>
      </c>
      <c r="HJ2">
        <v>-1.446658</v>
      </c>
      <c r="HK2">
        <v>-1.4331560000000001</v>
      </c>
      <c r="HL2">
        <v>-1.429224</v>
      </c>
      <c r="HM2">
        <v>-1.447926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740.42899999999997</v>
      </c>
      <c r="HX2">
        <v>0</v>
      </c>
      <c r="HZ2">
        <v>740.16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763.25</v>
      </c>
      <c r="IJ2">
        <v>0</v>
      </c>
      <c r="IL2">
        <v>763.10799999999995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777.38599999999997</v>
      </c>
      <c r="IV2">
        <v>0</v>
      </c>
      <c r="IX2">
        <v>777.59199999999998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781.02499999999998</v>
      </c>
      <c r="JH2">
        <v>0</v>
      </c>
      <c r="JJ2">
        <v>781.05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755.13599999999997</v>
      </c>
      <c r="JT2">
        <v>0</v>
      </c>
      <c r="JV2">
        <v>754.952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737.58199999999999</v>
      </c>
      <c r="KF2">
        <v>0.10199999999999999</v>
      </c>
      <c r="KH2">
        <v>737.83100000000002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771.05499999999995</v>
      </c>
      <c r="KR2">
        <v>2.5000000000000001E-2</v>
      </c>
      <c r="KT2">
        <v>771.30499999999995</v>
      </c>
      <c r="KU2">
        <v>2.5000000000000001E-2</v>
      </c>
      <c r="KV2">
        <v>118.15575746159999</v>
      </c>
      <c r="KW2">
        <v>105.85761623060002</v>
      </c>
      <c r="KX2">
        <v>89.882810661600018</v>
      </c>
      <c r="KY2">
        <v>77.322557849999995</v>
      </c>
      <c r="KZ2">
        <v>80.40479693399999</v>
      </c>
      <c r="LA2">
        <v>110.70971334709999</v>
      </c>
      <c r="LB2">
        <v>87.767834911200012</v>
      </c>
      <c r="LC2">
        <v>0</v>
      </c>
      <c r="LD2">
        <v>0</v>
      </c>
      <c r="LE2">
        <v>0</v>
      </c>
      <c r="LF2">
        <v>0</v>
      </c>
      <c r="LG2">
        <v>0</v>
      </c>
      <c r="LH2">
        <v>-23.644250400000001</v>
      </c>
      <c r="LI2">
        <v>-5.7655205999999994</v>
      </c>
      <c r="LJ2">
        <v>-96.648369710000011</v>
      </c>
      <c r="LK2">
        <v>-81.319597969999975</v>
      </c>
      <c r="LL2">
        <v>-64.952708685000005</v>
      </c>
      <c r="LM2">
        <v>-65.952211247999998</v>
      </c>
      <c r="LN2">
        <v>-61.025438356000002</v>
      </c>
      <c r="LO2">
        <v>1.7330892000000001E-2</v>
      </c>
      <c r="LP2">
        <v>2.7875779999999999E-2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22.001280000000001</v>
      </c>
      <c r="LY2">
        <v>21.699870000000001</v>
      </c>
      <c r="LZ2">
        <v>21.497340000000001</v>
      </c>
      <c r="MA2">
        <v>21.438359999999999</v>
      </c>
      <c r="MB2">
        <v>21.718890000000002</v>
      </c>
      <c r="MC2">
        <v>0</v>
      </c>
      <c r="MD2">
        <v>0</v>
      </c>
      <c r="ME2">
        <v>-23.496639250000001</v>
      </c>
      <c r="MF2">
        <v>-19.933780298400002</v>
      </c>
      <c r="MG2">
        <v>-17.227911690599999</v>
      </c>
      <c r="MH2">
        <v>-18.0707306535</v>
      </c>
      <c r="MI2">
        <v>-21.062727063800001</v>
      </c>
      <c r="MJ2">
        <v>-32.522795699599996</v>
      </c>
      <c r="MK2">
        <v>-26.970207069800004</v>
      </c>
      <c r="ML2">
        <v>20.012028501599978</v>
      </c>
      <c r="MM2">
        <v>26.304107962200042</v>
      </c>
      <c r="MN2">
        <v>29.199530286000016</v>
      </c>
      <c r="MO2">
        <v>14.737975948500001</v>
      </c>
      <c r="MP2">
        <v>20.035521514199989</v>
      </c>
      <c r="MQ2">
        <v>54.559998139499996</v>
      </c>
      <c r="MR2">
        <v>55.059983021400008</v>
      </c>
    </row>
    <row r="3" spans="1:356" x14ac:dyDescent="0.25">
      <c r="A3">
        <v>121</v>
      </c>
      <c r="B3" t="s">
        <v>386</v>
      </c>
      <c r="C3" s="3">
        <v>42828.935011574074</v>
      </c>
      <c r="D3">
        <v>58.414700000000003</v>
      </c>
      <c r="E3">
        <v>59.041000000000004</v>
      </c>
      <c r="F3">
        <v>40</v>
      </c>
      <c r="G3">
        <v>52</v>
      </c>
      <c r="H3">
        <v>1.1117999999999999</v>
      </c>
      <c r="I3">
        <v>477.5865</v>
      </c>
      <c r="J3">
        <v>21163</v>
      </c>
      <c r="K3">
        <v>30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220962</v>
      </c>
      <c r="S3">
        <v>220970</v>
      </c>
      <c r="T3">
        <v>220947</v>
      </c>
      <c r="U3">
        <v>220954</v>
      </c>
      <c r="V3">
        <v>215715</v>
      </c>
      <c r="W3">
        <v>215459</v>
      </c>
      <c r="X3">
        <v>216044</v>
      </c>
      <c r="Y3">
        <v>216036</v>
      </c>
      <c r="Z3">
        <v>294066</v>
      </c>
      <c r="AA3">
        <v>294017</v>
      </c>
      <c r="AB3">
        <v>1365.33</v>
      </c>
      <c r="AC3">
        <v>30354.589800000002</v>
      </c>
      <c r="AD3">
        <v>6</v>
      </c>
      <c r="AE3">
        <v>172.7132</v>
      </c>
      <c r="AF3">
        <v>172.7132</v>
      </c>
      <c r="AG3">
        <v>172.7132</v>
      </c>
      <c r="AH3">
        <v>135.33279999999999</v>
      </c>
      <c r="AI3">
        <v>135.33279999999999</v>
      </c>
      <c r="AJ3">
        <v>0.62460000000000004</v>
      </c>
      <c r="AK3">
        <v>0.62460000000000004</v>
      </c>
      <c r="AL3">
        <v>1165.8203000000001</v>
      </c>
      <c r="AM3">
        <v>1096.7039</v>
      </c>
      <c r="AN3">
        <v>1047.1666</v>
      </c>
      <c r="AO3">
        <v>895.26350000000002</v>
      </c>
      <c r="AP3">
        <v>1048.4960000000001</v>
      </c>
      <c r="AQ3">
        <v>991.20219999999995</v>
      </c>
      <c r="AR3">
        <v>973.72910000000002</v>
      </c>
      <c r="AS3">
        <v>957.96420000000001</v>
      </c>
      <c r="AT3">
        <v>941.85649999999998</v>
      </c>
      <c r="AU3">
        <v>928.46220000000005</v>
      </c>
      <c r="AV3">
        <v>915.05579999999998</v>
      </c>
      <c r="AW3">
        <v>900.37419999999997</v>
      </c>
      <c r="AX3">
        <v>15.8</v>
      </c>
      <c r="AY3">
        <v>17.399999999999999</v>
      </c>
      <c r="AZ3">
        <v>32.593600000000002</v>
      </c>
      <c r="BA3">
        <v>22.497299999999999</v>
      </c>
      <c r="BB3">
        <v>15.5099</v>
      </c>
      <c r="BC3">
        <v>11.5321</v>
      </c>
      <c r="BD3">
        <v>8.7710000000000008</v>
      </c>
      <c r="BE3">
        <v>6.8803000000000001</v>
      </c>
      <c r="BF3">
        <v>5.4580000000000002</v>
      </c>
      <c r="BG3">
        <v>4.6186999999999996</v>
      </c>
      <c r="BH3">
        <v>4.6326999999999998</v>
      </c>
      <c r="BI3">
        <v>91.43</v>
      </c>
      <c r="BJ3">
        <v>132.01</v>
      </c>
      <c r="BK3">
        <v>132.83000000000001</v>
      </c>
      <c r="BL3">
        <v>191.31</v>
      </c>
      <c r="BM3">
        <v>180.74</v>
      </c>
      <c r="BN3">
        <v>260.22000000000003</v>
      </c>
      <c r="BO3">
        <v>236.14</v>
      </c>
      <c r="BP3">
        <v>343.51</v>
      </c>
      <c r="BQ3">
        <v>306.69</v>
      </c>
      <c r="BR3">
        <v>442.86</v>
      </c>
      <c r="BS3">
        <v>387.29</v>
      </c>
      <c r="BT3">
        <v>557.38</v>
      </c>
      <c r="BU3">
        <v>464.03</v>
      </c>
      <c r="BV3">
        <v>658.23</v>
      </c>
      <c r="BW3">
        <v>0</v>
      </c>
      <c r="BX3">
        <v>42.5</v>
      </c>
      <c r="BY3">
        <v>0</v>
      </c>
      <c r="BZ3">
        <v>32.924999</v>
      </c>
      <c r="CA3">
        <v>18.8812</v>
      </c>
      <c r="CB3">
        <v>18.8812</v>
      </c>
      <c r="CC3">
        <v>-17.532499999999999</v>
      </c>
      <c r="CD3">
        <v>18.8812</v>
      </c>
      <c r="CE3">
        <v>6108012</v>
      </c>
      <c r="CF3">
        <v>1</v>
      </c>
      <c r="CI3">
        <v>2.3849999999999998</v>
      </c>
      <c r="CJ3">
        <v>4.5129000000000001</v>
      </c>
      <c r="CK3">
        <v>5.4164000000000003</v>
      </c>
      <c r="CL3">
        <v>6.7279</v>
      </c>
      <c r="CM3">
        <v>7.9913999999999996</v>
      </c>
      <c r="CN3">
        <v>10.302099999999999</v>
      </c>
      <c r="CO3">
        <v>3.5404</v>
      </c>
      <c r="CP3">
        <v>5.1749999999999998</v>
      </c>
      <c r="CQ3">
        <v>6.0461999999999998</v>
      </c>
      <c r="CR3">
        <v>8.2269000000000005</v>
      </c>
      <c r="CS3">
        <v>9.35</v>
      </c>
      <c r="CT3">
        <v>12.2173</v>
      </c>
      <c r="CU3">
        <v>25.072800000000001</v>
      </c>
      <c r="CV3">
        <v>24.8752</v>
      </c>
      <c r="CW3">
        <v>25.033899999999999</v>
      </c>
      <c r="CX3">
        <v>24.905899999999999</v>
      </c>
      <c r="CY3">
        <v>24.996400000000001</v>
      </c>
      <c r="CZ3">
        <v>24.486899999999999</v>
      </c>
      <c r="DB3">
        <v>14487</v>
      </c>
      <c r="DC3">
        <v>980</v>
      </c>
      <c r="DD3">
        <v>2</v>
      </c>
      <c r="DF3" t="s">
        <v>527</v>
      </c>
      <c r="DG3">
        <v>457</v>
      </c>
      <c r="DH3">
        <v>1224</v>
      </c>
      <c r="DI3">
        <v>10</v>
      </c>
      <c r="DJ3">
        <v>8</v>
      </c>
      <c r="DK3">
        <v>35</v>
      </c>
      <c r="DL3">
        <v>16.600000000000001</v>
      </c>
      <c r="DM3">
        <v>32.924999</v>
      </c>
      <c r="DN3">
        <v>1523.35</v>
      </c>
      <c r="DO3">
        <v>1501.4213999999999</v>
      </c>
      <c r="DP3">
        <v>1354.4713999999999</v>
      </c>
      <c r="DQ3">
        <v>1230.5857000000001</v>
      </c>
      <c r="DR3">
        <v>1155.1786</v>
      </c>
      <c r="DS3">
        <v>1183.2284999999999</v>
      </c>
      <c r="DT3">
        <v>1221.3214</v>
      </c>
      <c r="DU3">
        <v>59.3307</v>
      </c>
      <c r="DV3">
        <v>56.761400000000002</v>
      </c>
      <c r="DW3">
        <v>62.865699999999997</v>
      </c>
      <c r="DX3">
        <v>57.140700000000002</v>
      </c>
      <c r="DY3">
        <v>54.052900000000001</v>
      </c>
      <c r="DZ3">
        <v>61.0486</v>
      </c>
      <c r="EA3">
        <v>68.074299999999994</v>
      </c>
      <c r="EB3">
        <v>32.593600000000002</v>
      </c>
      <c r="EC3">
        <v>22.497299999999999</v>
      </c>
      <c r="ED3">
        <v>15.5099</v>
      </c>
      <c r="EE3">
        <v>11.5321</v>
      </c>
      <c r="EF3">
        <v>8.7710000000000008</v>
      </c>
      <c r="EG3">
        <v>6.8803000000000001</v>
      </c>
      <c r="EH3">
        <v>5.4580000000000002</v>
      </c>
      <c r="EI3">
        <v>4.6186999999999996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8.7374999999999994E-2</v>
      </c>
      <c r="EY3">
        <v>7.8900999999999999E-2</v>
      </c>
      <c r="EZ3">
        <v>7.1624999999999994E-2</v>
      </c>
      <c r="FA3">
        <v>6.5926999999999999E-2</v>
      </c>
      <c r="FB3">
        <v>6.3428999999999999E-2</v>
      </c>
      <c r="FC3">
        <v>4.6709999999999998E-3</v>
      </c>
      <c r="FD3">
        <v>4.0429999999999997E-3</v>
      </c>
      <c r="FE3">
        <v>-2.1710000000000002E-3</v>
      </c>
      <c r="FF3">
        <v>-6.5680000000000001E-3</v>
      </c>
      <c r="FG3">
        <v>-1.5549E-2</v>
      </c>
      <c r="FH3">
        <v>-6.9379999999999997E-3</v>
      </c>
      <c r="FI3">
        <v>-9.3290000000000005E-3</v>
      </c>
      <c r="FJ3">
        <v>-2.3699999999999999E-4</v>
      </c>
      <c r="FK3">
        <v>-1.2799999999999999E-4</v>
      </c>
      <c r="FL3">
        <v>8.1534999999999996E-2</v>
      </c>
      <c r="FM3">
        <v>7.8713000000000005E-2</v>
      </c>
      <c r="FN3">
        <v>7.6369000000000006E-2</v>
      </c>
      <c r="FO3">
        <v>7.3775999999999994E-2</v>
      </c>
      <c r="FP3">
        <v>7.8089000000000006E-2</v>
      </c>
      <c r="FQ3">
        <v>0.104306</v>
      </c>
      <c r="FR3">
        <v>9.7527000000000003E-2</v>
      </c>
      <c r="FS3">
        <v>-0.26774199999999998</v>
      </c>
      <c r="FT3">
        <v>-0.263766</v>
      </c>
      <c r="FU3">
        <v>-0.26120300000000002</v>
      </c>
      <c r="FV3">
        <v>-0.260523</v>
      </c>
      <c r="FW3">
        <v>-0.26449600000000001</v>
      </c>
      <c r="FX3">
        <v>-0.27450200000000002</v>
      </c>
      <c r="FY3">
        <v>-0.26851799999999998</v>
      </c>
      <c r="FZ3">
        <v>-1.3692169999999999</v>
      </c>
      <c r="GA3">
        <v>-1.3401639999999999</v>
      </c>
      <c r="GB3">
        <v>-1.3213440000000001</v>
      </c>
      <c r="GC3">
        <v>-1.316179</v>
      </c>
      <c r="GD3">
        <v>-1.346735</v>
      </c>
      <c r="GE3">
        <v>-1.4222239999999999</v>
      </c>
      <c r="GF3">
        <v>-1.3781110000000001</v>
      </c>
      <c r="GG3">
        <v>-0.425958</v>
      </c>
      <c r="GH3">
        <v>-0.38852399999999998</v>
      </c>
      <c r="GI3">
        <v>-0.36869499999999999</v>
      </c>
      <c r="GJ3">
        <v>-0.36763800000000002</v>
      </c>
      <c r="GK3">
        <v>-0.40655999999999998</v>
      </c>
      <c r="GL3">
        <v>-0.56030000000000002</v>
      </c>
      <c r="GM3">
        <v>-0.49421599999999999</v>
      </c>
      <c r="GN3">
        <v>-0.37442199999999998</v>
      </c>
      <c r="GO3">
        <v>-0.34498899999999999</v>
      </c>
      <c r="GP3">
        <v>-0.32630999999999999</v>
      </c>
      <c r="GQ3">
        <v>-0.32161699999999999</v>
      </c>
      <c r="GR3">
        <v>-0.349964</v>
      </c>
      <c r="GS3">
        <v>-0.42173100000000002</v>
      </c>
      <c r="GT3">
        <v>-0.378195</v>
      </c>
      <c r="GU3">
        <v>0.41356999999999999</v>
      </c>
      <c r="GV3">
        <v>0.385654</v>
      </c>
      <c r="GW3">
        <v>0.35591499999999998</v>
      </c>
      <c r="GX3">
        <v>0.320745</v>
      </c>
      <c r="GY3">
        <v>0.53929000000000005</v>
      </c>
      <c r="GZ3">
        <v>0.45356000000000002</v>
      </c>
      <c r="HA3">
        <v>0.40384100000000001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-1.7668029999999999</v>
      </c>
      <c r="HJ3">
        <v>-1.7426870000000001</v>
      </c>
      <c r="HK3">
        <v>-1.7269779999999999</v>
      </c>
      <c r="HL3">
        <v>-1.7225060000000001</v>
      </c>
      <c r="HM3">
        <v>-1.7455579999999999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740.42899999999997</v>
      </c>
      <c r="HX3">
        <v>0</v>
      </c>
      <c r="HZ3">
        <v>740.16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763.25</v>
      </c>
      <c r="IJ3">
        <v>0</v>
      </c>
      <c r="IL3">
        <v>763.10799999999995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777.38599999999997</v>
      </c>
      <c r="IV3">
        <v>0</v>
      </c>
      <c r="IX3">
        <v>777.59199999999998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781.02499999999998</v>
      </c>
      <c r="JH3">
        <v>0</v>
      </c>
      <c r="JJ3">
        <v>781.05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755.13599999999997</v>
      </c>
      <c r="JT3">
        <v>0</v>
      </c>
      <c r="JV3">
        <v>754.952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737.58199999999999</v>
      </c>
      <c r="KF3">
        <v>0.10199999999999999</v>
      </c>
      <c r="KH3">
        <v>737.83100000000002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771.05499999999995</v>
      </c>
      <c r="KR3">
        <v>2.5000000000000001E-2</v>
      </c>
      <c r="KT3">
        <v>771.30499999999995</v>
      </c>
      <c r="KU3">
        <v>2.5000000000000001E-2</v>
      </c>
      <c r="KV3">
        <v>124.20634224999999</v>
      </c>
      <c r="KW3">
        <v>118.18138265820001</v>
      </c>
      <c r="KX3">
        <v>103.43962634660001</v>
      </c>
      <c r="KY3">
        <v>90.787690603200005</v>
      </c>
      <c r="KZ3">
        <v>90.206741695399998</v>
      </c>
      <c r="LA3">
        <v>123.41783192099999</v>
      </c>
      <c r="LB3">
        <v>119.1118121778</v>
      </c>
      <c r="LC3">
        <v>0</v>
      </c>
      <c r="LD3">
        <v>0</v>
      </c>
      <c r="LE3">
        <v>0</v>
      </c>
      <c r="LF3">
        <v>0</v>
      </c>
      <c r="LG3">
        <v>0</v>
      </c>
      <c r="LH3">
        <v>-27.889403200000004</v>
      </c>
      <c r="LI3">
        <v>-6.8203571999999992</v>
      </c>
      <c r="LJ3">
        <v>-116.66276526799999</v>
      </c>
      <c r="LK3">
        <v>-96.938082611999988</v>
      </c>
      <c r="LL3">
        <v>-74.095686143999998</v>
      </c>
      <c r="LM3">
        <v>-77.640083030999989</v>
      </c>
      <c r="LN3">
        <v>-72.858363499999996</v>
      </c>
      <c r="LO3">
        <v>-6.3061412159999986</v>
      </c>
      <c r="LP3">
        <v>-5.395304565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44.170074999999997</v>
      </c>
      <c r="LY3">
        <v>43.567175000000006</v>
      </c>
      <c r="LZ3">
        <v>43.17445</v>
      </c>
      <c r="MA3">
        <v>43.062650000000005</v>
      </c>
      <c r="MB3">
        <v>34.911159999999995</v>
      </c>
      <c r="MC3">
        <v>0</v>
      </c>
      <c r="MD3">
        <v>0</v>
      </c>
      <c r="ME3">
        <v>-25.272386310600002</v>
      </c>
      <c r="MF3">
        <v>-22.053166173600001</v>
      </c>
      <c r="MG3">
        <v>-23.178269261499999</v>
      </c>
      <c r="MH3">
        <v>-21.007092666600002</v>
      </c>
      <c r="MI3">
        <v>-21.975747024</v>
      </c>
      <c r="MJ3">
        <v>-34.205530580000001</v>
      </c>
      <c r="MK3">
        <v>-33.643408248799993</v>
      </c>
      <c r="ML3">
        <v>26.4412656714</v>
      </c>
      <c r="MM3">
        <v>42.757308872600021</v>
      </c>
      <c r="MN3">
        <v>49.340120941100018</v>
      </c>
      <c r="MO3">
        <v>35.203164905600019</v>
      </c>
      <c r="MP3">
        <v>30.283791171399997</v>
      </c>
      <c r="MQ3">
        <v>55.016756924999981</v>
      </c>
      <c r="MR3">
        <v>73.252742164000011</v>
      </c>
    </row>
    <row r="4" spans="1:356" x14ac:dyDescent="0.25">
      <c r="A4">
        <v>121</v>
      </c>
      <c r="B4" t="s">
        <v>387</v>
      </c>
      <c r="C4" s="3">
        <v>42828.936064814814</v>
      </c>
      <c r="D4">
        <v>58.194699999999997</v>
      </c>
      <c r="E4">
        <v>58.978500000000004</v>
      </c>
      <c r="F4">
        <v>38</v>
      </c>
      <c r="G4">
        <v>50</v>
      </c>
      <c r="H4">
        <v>1.1117999999999999</v>
      </c>
      <c r="I4">
        <v>481.23700000000002</v>
      </c>
      <c r="J4">
        <v>19014</v>
      </c>
      <c r="K4">
        <v>30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220962</v>
      </c>
      <c r="S4">
        <v>220970</v>
      </c>
      <c r="T4">
        <v>220947</v>
      </c>
      <c r="U4">
        <v>220954</v>
      </c>
      <c r="V4">
        <v>215715</v>
      </c>
      <c r="W4">
        <v>215459</v>
      </c>
      <c r="X4">
        <v>216044</v>
      </c>
      <c r="Y4">
        <v>216036</v>
      </c>
      <c r="Z4">
        <v>294066</v>
      </c>
      <c r="AA4">
        <v>294017</v>
      </c>
      <c r="AB4">
        <v>1365.33</v>
      </c>
      <c r="AC4">
        <v>30374.3145</v>
      </c>
      <c r="AD4">
        <v>6</v>
      </c>
      <c r="AE4">
        <v>173.0386</v>
      </c>
      <c r="AF4">
        <v>173.0386</v>
      </c>
      <c r="AG4">
        <v>173.0386</v>
      </c>
      <c r="AH4">
        <v>135.65819999999999</v>
      </c>
      <c r="AI4">
        <v>135.65819999999999</v>
      </c>
      <c r="AJ4">
        <v>0.95</v>
      </c>
      <c r="AK4">
        <v>0.95</v>
      </c>
      <c r="AL4">
        <v>1168.1641</v>
      </c>
      <c r="AM4">
        <v>1099.4736</v>
      </c>
      <c r="AN4">
        <v>1055.8334</v>
      </c>
      <c r="AO4">
        <v>889.67610000000002</v>
      </c>
      <c r="AP4">
        <v>1051.8679999999999</v>
      </c>
      <c r="AQ4">
        <v>990.7568</v>
      </c>
      <c r="AR4">
        <v>972.07809999999995</v>
      </c>
      <c r="AS4">
        <v>954.73299999999995</v>
      </c>
      <c r="AT4">
        <v>937.0829</v>
      </c>
      <c r="AU4">
        <v>926.64160000000004</v>
      </c>
      <c r="AV4">
        <v>915.19560000000001</v>
      </c>
      <c r="AW4">
        <v>901.12009999999998</v>
      </c>
      <c r="AX4">
        <v>15.8</v>
      </c>
      <c r="AY4">
        <v>18.399999999999999</v>
      </c>
      <c r="AZ4">
        <v>32.475099999999998</v>
      </c>
      <c r="BA4">
        <v>21.944099999999999</v>
      </c>
      <c r="BB4">
        <v>14.741</v>
      </c>
      <c r="BC4">
        <v>10.8759</v>
      </c>
      <c r="BD4">
        <v>8.15</v>
      </c>
      <c r="BE4">
        <v>6.2503000000000002</v>
      </c>
      <c r="BF4">
        <v>4.8602999999999996</v>
      </c>
      <c r="BG4">
        <v>4.1070000000000002</v>
      </c>
      <c r="BH4">
        <v>4.1067999999999998</v>
      </c>
      <c r="BI4">
        <v>87.7</v>
      </c>
      <c r="BJ4">
        <v>126.76</v>
      </c>
      <c r="BK4">
        <v>131.81</v>
      </c>
      <c r="BL4">
        <v>187.04</v>
      </c>
      <c r="BM4">
        <v>181.9</v>
      </c>
      <c r="BN4">
        <v>256.5</v>
      </c>
      <c r="BO4">
        <v>241.7</v>
      </c>
      <c r="BP4">
        <v>343.25</v>
      </c>
      <c r="BQ4">
        <v>319.12</v>
      </c>
      <c r="BR4">
        <v>453.03</v>
      </c>
      <c r="BS4">
        <v>408.88</v>
      </c>
      <c r="BT4">
        <v>580.88</v>
      </c>
      <c r="BU4">
        <v>491.54</v>
      </c>
      <c r="BV4">
        <v>693.67</v>
      </c>
      <c r="BW4">
        <v>0</v>
      </c>
      <c r="BX4">
        <v>42.5</v>
      </c>
      <c r="BY4">
        <v>0</v>
      </c>
      <c r="BZ4">
        <v>5.8111110000000004</v>
      </c>
      <c r="CA4">
        <v>6.5507999999999997</v>
      </c>
      <c r="CB4">
        <v>6.5507999999999997</v>
      </c>
      <c r="CC4">
        <v>-0.16589999999999999</v>
      </c>
      <c r="CD4">
        <v>6.5507999999999997</v>
      </c>
      <c r="CE4">
        <v>6210733</v>
      </c>
      <c r="CF4">
        <v>2</v>
      </c>
      <c r="CI4">
        <v>3.6821000000000002</v>
      </c>
      <c r="CJ4">
        <v>6.7007000000000003</v>
      </c>
      <c r="CK4">
        <v>8.0656999999999996</v>
      </c>
      <c r="CL4">
        <v>9.9070999999999998</v>
      </c>
      <c r="CM4">
        <v>11.505000000000001</v>
      </c>
      <c r="CN4">
        <v>14.7857</v>
      </c>
      <c r="CO4">
        <v>4.4570999999999996</v>
      </c>
      <c r="CP4">
        <v>7.6875</v>
      </c>
      <c r="CQ4">
        <v>8.8054000000000006</v>
      </c>
      <c r="CR4">
        <v>11.564299999999999</v>
      </c>
      <c r="CS4">
        <v>12.487500000000001</v>
      </c>
      <c r="CT4">
        <v>16.576799999999999</v>
      </c>
      <c r="CU4">
        <v>24.962900000000001</v>
      </c>
      <c r="CV4">
        <v>24.995100000000001</v>
      </c>
      <c r="CW4">
        <v>25.0154</v>
      </c>
      <c r="CX4">
        <v>25.1494</v>
      </c>
      <c r="CY4">
        <v>25.036100000000001</v>
      </c>
      <c r="CZ4">
        <v>24.972100000000001</v>
      </c>
      <c r="DB4">
        <v>14487</v>
      </c>
      <c r="DC4">
        <v>980</v>
      </c>
      <c r="DD4">
        <v>3</v>
      </c>
      <c r="DF4" t="s">
        <v>527</v>
      </c>
      <c r="DG4">
        <v>406</v>
      </c>
      <c r="DH4">
        <v>1227</v>
      </c>
      <c r="DI4">
        <v>9</v>
      </c>
      <c r="DJ4">
        <v>8</v>
      </c>
      <c r="DK4">
        <v>35</v>
      </c>
      <c r="DL4">
        <v>18.5</v>
      </c>
      <c r="DM4">
        <v>5.8111110000000004</v>
      </c>
      <c r="DN4">
        <v>1505.05</v>
      </c>
      <c r="DO4">
        <v>1462.9</v>
      </c>
      <c r="DP4">
        <v>1282.8429000000001</v>
      </c>
      <c r="DQ4">
        <v>1209.3785</v>
      </c>
      <c r="DR4">
        <v>1149.8643</v>
      </c>
      <c r="DS4">
        <v>1159.4429</v>
      </c>
      <c r="DT4">
        <v>967.62860000000001</v>
      </c>
      <c r="DU4">
        <v>62.372100000000003</v>
      </c>
      <c r="DV4">
        <v>58.991399999999999</v>
      </c>
      <c r="DW4">
        <v>56.392899999999997</v>
      </c>
      <c r="DX4">
        <v>55.780700000000003</v>
      </c>
      <c r="DY4">
        <v>54.008600000000001</v>
      </c>
      <c r="DZ4">
        <v>43.855699999999999</v>
      </c>
      <c r="EA4">
        <v>72.837100000000007</v>
      </c>
      <c r="EB4">
        <v>32.475099999999998</v>
      </c>
      <c r="EC4">
        <v>21.944099999999999</v>
      </c>
      <c r="ED4">
        <v>14.741</v>
      </c>
      <c r="EE4">
        <v>10.8759</v>
      </c>
      <c r="EF4">
        <v>8.15</v>
      </c>
      <c r="EG4">
        <v>6.2503000000000002</v>
      </c>
      <c r="EH4">
        <v>4.8602999999999996</v>
      </c>
      <c r="EI4">
        <v>4.1070000000000002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8.2905999999999994E-2</v>
      </c>
      <c r="EY4">
        <v>7.4056999999999998E-2</v>
      </c>
      <c r="EZ4">
        <v>6.6693000000000002E-2</v>
      </c>
      <c r="FA4">
        <v>6.3210000000000002E-2</v>
      </c>
      <c r="FB4">
        <v>6.0837000000000002E-2</v>
      </c>
      <c r="FC4">
        <v>4.8849999999999996E-3</v>
      </c>
      <c r="FD4">
        <v>4.2750000000000002E-3</v>
      </c>
      <c r="FE4">
        <v>-2.2000000000000001E-3</v>
      </c>
      <c r="FF4">
        <v>-6.9420000000000003E-3</v>
      </c>
      <c r="FG4">
        <v>-1.5671999999999998E-2</v>
      </c>
      <c r="FH4">
        <v>-6.9649999999999998E-3</v>
      </c>
      <c r="FI4">
        <v>-9.3819999999999997E-3</v>
      </c>
      <c r="FJ4">
        <v>-2.9599999999999998E-4</v>
      </c>
      <c r="FK4">
        <v>-1.5899999999999999E-4</v>
      </c>
      <c r="FL4">
        <v>8.1463999999999995E-2</v>
      </c>
      <c r="FM4">
        <v>7.8648999999999997E-2</v>
      </c>
      <c r="FN4">
        <v>7.6313000000000006E-2</v>
      </c>
      <c r="FO4">
        <v>7.3717000000000005E-2</v>
      </c>
      <c r="FP4">
        <v>7.8020000000000006E-2</v>
      </c>
      <c r="FQ4">
        <v>0.10423200000000001</v>
      </c>
      <c r="FR4">
        <v>9.7609000000000001E-2</v>
      </c>
      <c r="FS4">
        <v>-0.26861000000000002</v>
      </c>
      <c r="FT4">
        <v>-0.26457799999999998</v>
      </c>
      <c r="FU4">
        <v>-0.26189899999999999</v>
      </c>
      <c r="FV4">
        <v>-0.261405</v>
      </c>
      <c r="FW4">
        <v>-0.26539800000000002</v>
      </c>
      <c r="FX4">
        <v>-0.27540500000000001</v>
      </c>
      <c r="FY4">
        <v>-0.26849299999999998</v>
      </c>
      <c r="FZ4">
        <v>-1.3654269999999999</v>
      </c>
      <c r="GA4">
        <v>-1.3362050000000001</v>
      </c>
      <c r="GB4">
        <v>-1.316336</v>
      </c>
      <c r="GC4">
        <v>-1.314341</v>
      </c>
      <c r="GD4">
        <v>-1.34361</v>
      </c>
      <c r="GE4">
        <v>-1.420015</v>
      </c>
      <c r="GF4">
        <v>-1.3694789999999999</v>
      </c>
      <c r="GG4">
        <v>-0.42818899999999999</v>
      </c>
      <c r="GH4">
        <v>-0.39068399999999998</v>
      </c>
      <c r="GI4">
        <v>-0.37096800000000002</v>
      </c>
      <c r="GJ4">
        <v>-0.36973499999999998</v>
      </c>
      <c r="GK4">
        <v>-0.40861999999999998</v>
      </c>
      <c r="GL4">
        <v>-0.56362599999999996</v>
      </c>
      <c r="GM4">
        <v>-0.500467</v>
      </c>
      <c r="GN4">
        <v>-0.37295299999999998</v>
      </c>
      <c r="GO4">
        <v>-0.34330300000000002</v>
      </c>
      <c r="GP4">
        <v>-0.32412299999999999</v>
      </c>
      <c r="GQ4">
        <v>-0.31990400000000002</v>
      </c>
      <c r="GR4">
        <v>-0.34876499999999999</v>
      </c>
      <c r="GS4">
        <v>-0.41944599999999999</v>
      </c>
      <c r="GT4">
        <v>-0.36984699999999998</v>
      </c>
      <c r="GU4">
        <v>0.411275</v>
      </c>
      <c r="GV4">
        <v>0.37972899999999998</v>
      </c>
      <c r="GW4">
        <v>0.36275000000000002</v>
      </c>
      <c r="GX4">
        <v>0.30190699999999998</v>
      </c>
      <c r="GY4">
        <v>0.49882799999999999</v>
      </c>
      <c r="GZ4">
        <v>0.41342899999999999</v>
      </c>
      <c r="HA4">
        <v>0.36660399999999999</v>
      </c>
      <c r="HB4">
        <v>-30</v>
      </c>
      <c r="HC4">
        <v>-30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-1.7801389999999999</v>
      </c>
      <c r="HJ4">
        <v>-1.7559480000000001</v>
      </c>
      <c r="HK4">
        <v>-1.7405349999999999</v>
      </c>
      <c r="HL4">
        <v>-1.7371669999999999</v>
      </c>
      <c r="HM4">
        <v>-1.7604649999999999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740.42899999999997</v>
      </c>
      <c r="HX4">
        <v>0</v>
      </c>
      <c r="HZ4">
        <v>740.16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763.25</v>
      </c>
      <c r="IJ4">
        <v>0</v>
      </c>
      <c r="IL4">
        <v>763.10799999999995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777.38599999999997</v>
      </c>
      <c r="IV4">
        <v>0</v>
      </c>
      <c r="IX4">
        <v>777.59199999999998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781.02499999999998</v>
      </c>
      <c r="JH4">
        <v>0</v>
      </c>
      <c r="JJ4">
        <v>781.05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755.13599999999997</v>
      </c>
      <c r="JT4">
        <v>0</v>
      </c>
      <c r="JV4">
        <v>754.952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737.58199999999999</v>
      </c>
      <c r="KF4">
        <v>0.10199999999999999</v>
      </c>
      <c r="KH4">
        <v>737.83100000000002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771.05499999999995</v>
      </c>
      <c r="KR4">
        <v>2.5000000000000001E-2</v>
      </c>
      <c r="KT4">
        <v>771.30499999999995</v>
      </c>
      <c r="KU4">
        <v>2.5000000000000001E-2</v>
      </c>
      <c r="KV4">
        <v>122.60739319999999</v>
      </c>
      <c r="KW4">
        <v>115.05562210000001</v>
      </c>
      <c r="KX4">
        <v>97.897590227700022</v>
      </c>
      <c r="KY4">
        <v>89.151754884500008</v>
      </c>
      <c r="KZ4">
        <v>89.712412686000008</v>
      </c>
      <c r="LA4">
        <v>120.85105235280001</v>
      </c>
      <c r="LB4">
        <v>94.449260017400007</v>
      </c>
      <c r="LC4">
        <v>0</v>
      </c>
      <c r="LD4">
        <v>0</v>
      </c>
      <c r="LE4">
        <v>0</v>
      </c>
      <c r="LF4">
        <v>0</v>
      </c>
      <c r="LG4">
        <v>0</v>
      </c>
      <c r="LH4">
        <v>-27.981148000000001</v>
      </c>
      <c r="LI4">
        <v>-6.8197221999999993</v>
      </c>
      <c r="LJ4">
        <v>-110.198151462</v>
      </c>
      <c r="LK4">
        <v>-89.679398574999993</v>
      </c>
      <c r="LL4">
        <v>-67.160779055999996</v>
      </c>
      <c r="LM4">
        <v>-73.925109544999998</v>
      </c>
      <c r="LN4">
        <v>-69.135452549999997</v>
      </c>
      <c r="LO4">
        <v>-6.5164488349999994</v>
      </c>
      <c r="LP4">
        <v>-5.6367755639999988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53.404170000000001</v>
      </c>
      <c r="LY4">
        <v>52.678440000000002</v>
      </c>
      <c r="LZ4">
        <v>52.216049999999996</v>
      </c>
      <c r="MA4">
        <v>43.429175000000001</v>
      </c>
      <c r="MB4">
        <v>44.011624999999995</v>
      </c>
      <c r="MC4">
        <v>0</v>
      </c>
      <c r="MD4">
        <v>0</v>
      </c>
      <c r="ME4">
        <v>-26.707047126900001</v>
      </c>
      <c r="MF4">
        <v>-23.046996117599999</v>
      </c>
      <c r="MG4">
        <v>-20.919961327199999</v>
      </c>
      <c r="MH4">
        <v>-20.6240771145</v>
      </c>
      <c r="MI4">
        <v>-22.068994132</v>
      </c>
      <c r="MJ4">
        <v>-24.718212768199997</v>
      </c>
      <c r="MK4">
        <v>-36.452564925700003</v>
      </c>
      <c r="ML4">
        <v>39.106364611099984</v>
      </c>
      <c r="MM4">
        <v>55.007667407400021</v>
      </c>
      <c r="MN4">
        <v>62.032899844500022</v>
      </c>
      <c r="MO4">
        <v>38.031743225000014</v>
      </c>
      <c r="MP4">
        <v>42.519591004000006</v>
      </c>
      <c r="MQ4">
        <v>61.635242749600003</v>
      </c>
      <c r="MR4">
        <v>45.5401973277</v>
      </c>
    </row>
    <row r="5" spans="1:356" x14ac:dyDescent="0.25">
      <c r="A5">
        <v>121</v>
      </c>
      <c r="B5" t="s">
        <v>388</v>
      </c>
      <c r="C5" s="3">
        <v>42828.937037037038</v>
      </c>
      <c r="D5">
        <v>58.4253</v>
      </c>
      <c r="E5">
        <v>59.176900000000003</v>
      </c>
      <c r="F5">
        <v>33</v>
      </c>
      <c r="G5">
        <v>54</v>
      </c>
      <c r="H5">
        <v>1.173</v>
      </c>
      <c r="I5">
        <v>586.22789999999998</v>
      </c>
      <c r="J5">
        <v>19246</v>
      </c>
      <c r="K5">
        <v>30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220962</v>
      </c>
      <c r="S5">
        <v>220970</v>
      </c>
      <c r="T5">
        <v>220947</v>
      </c>
      <c r="U5">
        <v>220954</v>
      </c>
      <c r="V5">
        <v>215715</v>
      </c>
      <c r="W5">
        <v>215459</v>
      </c>
      <c r="X5">
        <v>216044</v>
      </c>
      <c r="Y5">
        <v>216036</v>
      </c>
      <c r="Z5">
        <v>294066</v>
      </c>
      <c r="AA5">
        <v>294017</v>
      </c>
      <c r="AB5">
        <v>1365.33</v>
      </c>
      <c r="AC5">
        <v>30374.3145</v>
      </c>
      <c r="AD5">
        <v>6</v>
      </c>
      <c r="AE5">
        <v>173.56450000000001</v>
      </c>
      <c r="AF5">
        <v>173.56450000000001</v>
      </c>
      <c r="AG5">
        <v>173.56450000000001</v>
      </c>
      <c r="AH5">
        <v>136.1841</v>
      </c>
      <c r="AI5">
        <v>136.1841</v>
      </c>
      <c r="AJ5">
        <v>1.4759</v>
      </c>
      <c r="AK5">
        <v>1.4759</v>
      </c>
      <c r="AL5">
        <v>1156.4453000000001</v>
      </c>
      <c r="AM5">
        <v>1095.6984</v>
      </c>
      <c r="AN5">
        <v>1060.6666</v>
      </c>
      <c r="AO5">
        <v>881.37369999999999</v>
      </c>
      <c r="AP5">
        <v>1039.9041999999999</v>
      </c>
      <c r="AQ5">
        <v>975.66750000000002</v>
      </c>
      <c r="AR5">
        <v>956.46079999999995</v>
      </c>
      <c r="AS5">
        <v>938.37459999999999</v>
      </c>
      <c r="AT5">
        <v>920.35599999999999</v>
      </c>
      <c r="AU5">
        <v>910.05079999999998</v>
      </c>
      <c r="AV5">
        <v>898.54049999999995</v>
      </c>
      <c r="AW5">
        <v>884.21609999999998</v>
      </c>
      <c r="AX5">
        <v>15.8</v>
      </c>
      <c r="AY5">
        <v>19.2</v>
      </c>
      <c r="AZ5">
        <v>32.341299999999997</v>
      </c>
      <c r="BA5">
        <v>20.667400000000001</v>
      </c>
      <c r="BB5">
        <v>13.300599999999999</v>
      </c>
      <c r="BC5">
        <v>9.4581</v>
      </c>
      <c r="BD5">
        <v>6.8932000000000002</v>
      </c>
      <c r="BE5">
        <v>5.1295000000000002</v>
      </c>
      <c r="BF5">
        <v>3.9803000000000002</v>
      </c>
      <c r="BG5">
        <v>3.3336000000000001</v>
      </c>
      <c r="BH5">
        <v>3.3386999999999998</v>
      </c>
      <c r="BI5">
        <v>84.44</v>
      </c>
      <c r="BJ5">
        <v>121.52</v>
      </c>
      <c r="BK5">
        <v>133.49</v>
      </c>
      <c r="BL5">
        <v>186.73</v>
      </c>
      <c r="BM5">
        <v>190.59</v>
      </c>
      <c r="BN5">
        <v>265.27</v>
      </c>
      <c r="BO5">
        <v>260.61</v>
      </c>
      <c r="BP5">
        <v>366.25</v>
      </c>
      <c r="BQ5">
        <v>351.5</v>
      </c>
      <c r="BR5">
        <v>497.21</v>
      </c>
      <c r="BS5">
        <v>460.02</v>
      </c>
      <c r="BT5">
        <v>640</v>
      </c>
      <c r="BU5">
        <v>556.70000000000005</v>
      </c>
      <c r="BV5">
        <v>771.65</v>
      </c>
      <c r="BW5">
        <v>0</v>
      </c>
      <c r="BX5">
        <v>42.5</v>
      </c>
      <c r="BY5">
        <v>0</v>
      </c>
      <c r="BZ5">
        <v>10.44</v>
      </c>
      <c r="CA5">
        <v>11.0405</v>
      </c>
      <c r="CB5">
        <v>11.0405</v>
      </c>
      <c r="CC5">
        <v>-1.1669</v>
      </c>
      <c r="CD5">
        <v>11.0405</v>
      </c>
      <c r="CE5">
        <v>2103852</v>
      </c>
      <c r="CF5">
        <v>1</v>
      </c>
      <c r="CI5">
        <v>3.8264</v>
      </c>
      <c r="CJ5">
        <v>6.9978999999999996</v>
      </c>
      <c r="CK5">
        <v>8.4635999999999996</v>
      </c>
      <c r="CL5">
        <v>10.45</v>
      </c>
      <c r="CM5">
        <v>12.116400000000001</v>
      </c>
      <c r="CN5">
        <v>15.4757</v>
      </c>
      <c r="CO5">
        <v>4.4836</v>
      </c>
      <c r="CP5">
        <v>7.7967000000000004</v>
      </c>
      <c r="CQ5">
        <v>9.0721000000000007</v>
      </c>
      <c r="CR5">
        <v>10.9574</v>
      </c>
      <c r="CS5">
        <v>13.6656</v>
      </c>
      <c r="CT5">
        <v>16.834399999999999</v>
      </c>
      <c r="CU5">
        <v>24.831900000000001</v>
      </c>
      <c r="CV5">
        <v>24.835699999999999</v>
      </c>
      <c r="CW5">
        <v>25.003299999999999</v>
      </c>
      <c r="CX5">
        <v>25.088200000000001</v>
      </c>
      <c r="CY5">
        <v>25.0413</v>
      </c>
      <c r="CZ5">
        <v>24.901499999999999</v>
      </c>
      <c r="DB5">
        <v>14487</v>
      </c>
      <c r="DC5">
        <v>980</v>
      </c>
      <c r="DD5">
        <v>4</v>
      </c>
      <c r="DF5" t="s">
        <v>528</v>
      </c>
      <c r="DG5">
        <v>330</v>
      </c>
      <c r="DH5">
        <v>1259</v>
      </c>
      <c r="DI5">
        <v>8</v>
      </c>
      <c r="DJ5">
        <v>5</v>
      </c>
      <c r="DK5">
        <v>35</v>
      </c>
      <c r="DL5">
        <v>18.833331999999999</v>
      </c>
      <c r="DM5">
        <v>10.44</v>
      </c>
      <c r="DN5">
        <v>1656.85</v>
      </c>
      <c r="DO5">
        <v>1601.9357</v>
      </c>
      <c r="DP5">
        <v>1425.4572000000001</v>
      </c>
      <c r="DQ5">
        <v>1350.2786000000001</v>
      </c>
      <c r="DR5">
        <v>1283.6500000000001</v>
      </c>
      <c r="DS5">
        <v>1200.9713999999999</v>
      </c>
      <c r="DT5">
        <v>1112.0072</v>
      </c>
      <c r="DU5">
        <v>55.397100000000002</v>
      </c>
      <c r="DV5">
        <v>55.742100000000001</v>
      </c>
      <c r="DW5">
        <v>52.797899999999998</v>
      </c>
      <c r="DX5">
        <v>52.858600000000003</v>
      </c>
      <c r="DY5">
        <v>50.132899999999999</v>
      </c>
      <c r="DZ5">
        <v>37.003599999999999</v>
      </c>
      <c r="EA5">
        <v>66.012100000000004</v>
      </c>
      <c r="EB5">
        <v>32.341299999999997</v>
      </c>
      <c r="EC5">
        <v>20.667400000000001</v>
      </c>
      <c r="ED5">
        <v>13.300599999999999</v>
      </c>
      <c r="EE5">
        <v>9.4581</v>
      </c>
      <c r="EF5">
        <v>6.8932000000000002</v>
      </c>
      <c r="EG5">
        <v>5.1295000000000002</v>
      </c>
      <c r="EH5">
        <v>3.9803000000000002</v>
      </c>
      <c r="EI5">
        <v>3.3336000000000001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8.5471000000000005E-2</v>
      </c>
      <c r="EY5">
        <v>7.6516000000000001E-2</v>
      </c>
      <c r="EZ5">
        <v>6.8592E-2</v>
      </c>
      <c r="FA5">
        <v>6.4509999999999998E-2</v>
      </c>
      <c r="FB5">
        <v>6.2307000000000001E-2</v>
      </c>
      <c r="FC5">
        <v>6.8799999999999998E-3</v>
      </c>
      <c r="FD5">
        <v>6.0099999999999997E-3</v>
      </c>
      <c r="FE5">
        <v>-2.8890000000000001E-3</v>
      </c>
      <c r="FF5">
        <v>-8.4250000000000002E-3</v>
      </c>
      <c r="FG5">
        <v>-1.9843E-2</v>
      </c>
      <c r="FH5">
        <v>-7.1760000000000001E-3</v>
      </c>
      <c r="FI5">
        <v>-9.7079999999999996E-3</v>
      </c>
      <c r="FJ5">
        <v>-1.268E-3</v>
      </c>
      <c r="FK5">
        <v>-7.18E-4</v>
      </c>
      <c r="FL5">
        <v>8.0468999999999999E-2</v>
      </c>
      <c r="FM5">
        <v>7.7692999999999998E-2</v>
      </c>
      <c r="FN5">
        <v>7.5383000000000006E-2</v>
      </c>
      <c r="FO5">
        <v>7.2818999999999995E-2</v>
      </c>
      <c r="FP5">
        <v>7.7067999999999998E-2</v>
      </c>
      <c r="FQ5">
        <v>0.102913</v>
      </c>
      <c r="FR5">
        <v>9.6282999999999994E-2</v>
      </c>
      <c r="FS5">
        <v>-0.28090999999999999</v>
      </c>
      <c r="FT5">
        <v>-0.27663300000000002</v>
      </c>
      <c r="FU5">
        <v>-0.27399400000000002</v>
      </c>
      <c r="FV5">
        <v>-0.27347100000000002</v>
      </c>
      <c r="FW5">
        <v>-0.27766000000000002</v>
      </c>
      <c r="FX5">
        <v>-0.28783700000000001</v>
      </c>
      <c r="FY5">
        <v>-0.28119300000000003</v>
      </c>
      <c r="FZ5">
        <v>-1.3570059999999999</v>
      </c>
      <c r="GA5">
        <v>-1.327618</v>
      </c>
      <c r="GB5">
        <v>-1.3107359999999999</v>
      </c>
      <c r="GC5">
        <v>-1.3087139999999999</v>
      </c>
      <c r="GD5">
        <v>-1.337941</v>
      </c>
      <c r="GE5">
        <v>-1.411403</v>
      </c>
      <c r="GF5">
        <v>-1.3651169999999999</v>
      </c>
      <c r="GG5">
        <v>-0.44900400000000001</v>
      </c>
      <c r="GH5">
        <v>-0.40984999999999999</v>
      </c>
      <c r="GI5">
        <v>-0.389069</v>
      </c>
      <c r="GJ5">
        <v>-0.38778699999999999</v>
      </c>
      <c r="GK5">
        <v>-0.42853400000000003</v>
      </c>
      <c r="GL5">
        <v>-0.59231</v>
      </c>
      <c r="GM5">
        <v>-0.52372300000000005</v>
      </c>
      <c r="GN5">
        <v>-0.36725799999999997</v>
      </c>
      <c r="GO5">
        <v>-0.33764499999999997</v>
      </c>
      <c r="GP5">
        <v>-0.31903900000000002</v>
      </c>
      <c r="GQ5">
        <v>-0.31486399999999998</v>
      </c>
      <c r="GR5">
        <v>-0.34336</v>
      </c>
      <c r="GS5">
        <v>-0.41080899999999998</v>
      </c>
      <c r="GT5">
        <v>-0.36600700000000003</v>
      </c>
      <c r="GU5">
        <v>0.405171</v>
      </c>
      <c r="GV5">
        <v>0.36616599999999999</v>
      </c>
      <c r="GW5">
        <v>0.327042</v>
      </c>
      <c r="GX5">
        <v>0.26522099999999998</v>
      </c>
      <c r="GY5">
        <v>0.42700199999999999</v>
      </c>
      <c r="GZ5">
        <v>0.34545999999999999</v>
      </c>
      <c r="HA5">
        <v>0.30296099999999998</v>
      </c>
      <c r="HB5">
        <v>-35</v>
      </c>
      <c r="HC5">
        <v>-35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-1.870352</v>
      </c>
      <c r="HJ5">
        <v>-1.844903</v>
      </c>
      <c r="HK5">
        <v>-1.83</v>
      </c>
      <c r="HL5">
        <v>-1.8270470000000001</v>
      </c>
      <c r="HM5">
        <v>-1.852114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740.42899999999997</v>
      </c>
      <c r="HX5">
        <v>0</v>
      </c>
      <c r="HZ5">
        <v>740.16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763.25</v>
      </c>
      <c r="IJ5">
        <v>0</v>
      </c>
      <c r="IL5">
        <v>763.10799999999995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777.38599999999997</v>
      </c>
      <c r="IV5">
        <v>0</v>
      </c>
      <c r="IX5">
        <v>777.59199999999998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781.02499999999998</v>
      </c>
      <c r="JH5">
        <v>0</v>
      </c>
      <c r="JJ5">
        <v>781.05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755.13599999999997</v>
      </c>
      <c r="JT5">
        <v>0</v>
      </c>
      <c r="JV5">
        <v>754.952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737.58199999999999</v>
      </c>
      <c r="KF5">
        <v>0.10199999999999999</v>
      </c>
      <c r="KH5">
        <v>737.83100000000002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771.05499999999995</v>
      </c>
      <c r="KR5">
        <v>2.5000000000000001E-2</v>
      </c>
      <c r="KT5">
        <v>771.30499999999995</v>
      </c>
      <c r="KU5">
        <v>2.5000000000000001E-2</v>
      </c>
      <c r="KV5">
        <v>133.32506264999998</v>
      </c>
      <c r="KW5">
        <v>124.45919034009999</v>
      </c>
      <c r="KX5">
        <v>107.45524010760001</v>
      </c>
      <c r="KY5">
        <v>98.325937373399995</v>
      </c>
      <c r="KZ5">
        <v>98.928338199999999</v>
      </c>
      <c r="LA5">
        <v>123.5955696882</v>
      </c>
      <c r="LB5">
        <v>107.0673892376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-29.244239200000003</v>
      </c>
      <c r="LI5">
        <v>-7.1423022000000005</v>
      </c>
      <c r="LJ5">
        <v>-112.06426949200001</v>
      </c>
      <c r="LK5">
        <v>-90.398837237999984</v>
      </c>
      <c r="LL5">
        <v>-63.897069263999995</v>
      </c>
      <c r="LM5">
        <v>-75.03380847599999</v>
      </c>
      <c r="LN5">
        <v>-70.374358658999995</v>
      </c>
      <c r="LO5">
        <v>-7.920793636</v>
      </c>
      <c r="LP5">
        <v>-7.224199163999999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65.462320000000005</v>
      </c>
      <c r="LY5">
        <v>64.571605000000005</v>
      </c>
      <c r="LZ5">
        <v>54.900000000000006</v>
      </c>
      <c r="MA5">
        <v>45.676175000000001</v>
      </c>
      <c r="MB5">
        <v>46.302849999999999</v>
      </c>
      <c r="MC5">
        <v>0</v>
      </c>
      <c r="MD5">
        <v>0</v>
      </c>
      <c r="ME5">
        <v>-24.873519488400003</v>
      </c>
      <c r="MF5">
        <v>-22.845899684999999</v>
      </c>
      <c r="MG5">
        <v>-20.5420261551</v>
      </c>
      <c r="MH5">
        <v>-20.4978779182</v>
      </c>
      <c r="MI5">
        <v>-21.483652168600003</v>
      </c>
      <c r="MJ5">
        <v>-21.917602316</v>
      </c>
      <c r="MK5">
        <v>-34.572055048300008</v>
      </c>
      <c r="ML5">
        <v>61.849593669599969</v>
      </c>
      <c r="MM5">
        <v>75.786058417100008</v>
      </c>
      <c r="MN5">
        <v>77.916144688500012</v>
      </c>
      <c r="MO5">
        <v>48.470425979200002</v>
      </c>
      <c r="MP5">
        <v>53.373177372399994</v>
      </c>
      <c r="MQ5">
        <v>64.512934536200007</v>
      </c>
      <c r="MR5">
        <v>58.128832825299988</v>
      </c>
    </row>
    <row r="6" spans="1:356" x14ac:dyDescent="0.25">
      <c r="A6">
        <v>121</v>
      </c>
      <c r="B6" t="s">
        <v>389</v>
      </c>
      <c r="C6" s="3">
        <v>42828.938287037039</v>
      </c>
      <c r="D6">
        <v>58.261099999999999</v>
      </c>
      <c r="E6">
        <v>59.229200000000006</v>
      </c>
      <c r="F6">
        <v>54</v>
      </c>
      <c r="G6">
        <v>58</v>
      </c>
      <c r="H6">
        <v>1.1117999999999999</v>
      </c>
      <c r="I6">
        <v>628.77700000000004</v>
      </c>
      <c r="J6">
        <v>23528</v>
      </c>
      <c r="K6">
        <v>31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220962</v>
      </c>
      <c r="S6">
        <v>220970</v>
      </c>
      <c r="T6">
        <v>220947</v>
      </c>
      <c r="U6">
        <v>220954</v>
      </c>
      <c r="V6">
        <v>215715</v>
      </c>
      <c r="W6">
        <v>215459</v>
      </c>
      <c r="X6">
        <v>216044</v>
      </c>
      <c r="Y6">
        <v>216036</v>
      </c>
      <c r="Z6">
        <v>294066</v>
      </c>
      <c r="AA6">
        <v>294017</v>
      </c>
      <c r="AB6">
        <v>1365.33</v>
      </c>
      <c r="AC6">
        <v>30398.152300000002</v>
      </c>
      <c r="AD6">
        <v>6</v>
      </c>
      <c r="AE6">
        <v>174.05619999999999</v>
      </c>
      <c r="AF6">
        <v>174.05619999999999</v>
      </c>
      <c r="AG6">
        <v>174.05619999999999</v>
      </c>
      <c r="AH6">
        <v>136.67590000000001</v>
      </c>
      <c r="AI6">
        <v>136.67590000000001</v>
      </c>
      <c r="AJ6">
        <v>1.9677</v>
      </c>
      <c r="AK6">
        <v>1.9677</v>
      </c>
      <c r="AL6">
        <v>1181.0546999999999</v>
      </c>
      <c r="AM6">
        <v>1116.5219</v>
      </c>
      <c r="AN6">
        <v>1060.3334</v>
      </c>
      <c r="AO6">
        <v>886.34969999999998</v>
      </c>
      <c r="AP6">
        <v>1062.0848000000001</v>
      </c>
      <c r="AQ6">
        <v>997.07330000000002</v>
      </c>
      <c r="AR6">
        <v>976.75919999999996</v>
      </c>
      <c r="AS6">
        <v>957.91489999999999</v>
      </c>
      <c r="AT6">
        <v>938.95299999999997</v>
      </c>
      <c r="AU6">
        <v>927.7808</v>
      </c>
      <c r="AV6">
        <v>915.38099999999997</v>
      </c>
      <c r="AW6">
        <v>900.32100000000003</v>
      </c>
      <c r="AX6">
        <v>15.8</v>
      </c>
      <c r="AY6">
        <v>21.2</v>
      </c>
      <c r="AZ6">
        <v>32.379800000000003</v>
      </c>
      <c r="BA6">
        <v>21.104299999999999</v>
      </c>
      <c r="BB6">
        <v>13.7536</v>
      </c>
      <c r="BC6">
        <v>9.9054000000000002</v>
      </c>
      <c r="BD6">
        <v>7.3319999999999999</v>
      </c>
      <c r="BE6">
        <v>5.5037000000000003</v>
      </c>
      <c r="BF6">
        <v>4.2519</v>
      </c>
      <c r="BG6">
        <v>3.6013999999999999</v>
      </c>
      <c r="BH6">
        <v>3.6023999999999998</v>
      </c>
      <c r="BI6">
        <v>86.87</v>
      </c>
      <c r="BJ6">
        <v>133.78</v>
      </c>
      <c r="BK6">
        <v>134.13999999999999</v>
      </c>
      <c r="BL6">
        <v>203.36</v>
      </c>
      <c r="BM6">
        <v>189.1</v>
      </c>
      <c r="BN6">
        <v>286.38</v>
      </c>
      <c r="BO6">
        <v>255.35</v>
      </c>
      <c r="BP6">
        <v>388.61</v>
      </c>
      <c r="BQ6">
        <v>341.44</v>
      </c>
      <c r="BR6">
        <v>522.83000000000004</v>
      </c>
      <c r="BS6">
        <v>442.48</v>
      </c>
      <c r="BT6">
        <v>673.4</v>
      </c>
      <c r="BU6">
        <v>534.82000000000005</v>
      </c>
      <c r="BV6">
        <v>801.68</v>
      </c>
      <c r="BW6">
        <v>0</v>
      </c>
      <c r="BX6">
        <v>42.7</v>
      </c>
      <c r="BY6">
        <v>0</v>
      </c>
      <c r="BZ6">
        <v>4.2300000000000004</v>
      </c>
      <c r="CA6">
        <v>4.8531000000000004</v>
      </c>
      <c r="CB6">
        <v>4.8531000000000004</v>
      </c>
      <c r="CC6">
        <v>-0.30780000000000002</v>
      </c>
      <c r="CD6">
        <v>4.8531000000000004</v>
      </c>
      <c r="CE6">
        <v>6110874</v>
      </c>
      <c r="CF6">
        <v>2</v>
      </c>
      <c r="CI6">
        <v>3.6785999999999999</v>
      </c>
      <c r="CJ6">
        <v>6.5343</v>
      </c>
      <c r="CK6">
        <v>8.0756999999999994</v>
      </c>
      <c r="CL6">
        <v>10</v>
      </c>
      <c r="CM6">
        <v>11.640700000000001</v>
      </c>
      <c r="CN6">
        <v>14.7921</v>
      </c>
      <c r="CO6">
        <v>4.4051999999999998</v>
      </c>
      <c r="CP6">
        <v>7.3345000000000002</v>
      </c>
      <c r="CQ6">
        <v>8.8207000000000004</v>
      </c>
      <c r="CR6">
        <v>10.701700000000001</v>
      </c>
      <c r="CS6">
        <v>12.720700000000001</v>
      </c>
      <c r="CT6">
        <v>16.5</v>
      </c>
      <c r="CU6">
        <v>24.716799999999999</v>
      </c>
      <c r="CV6">
        <v>24.908899999999999</v>
      </c>
      <c r="CW6">
        <v>24.9971</v>
      </c>
      <c r="CX6">
        <v>25.0364</v>
      </c>
      <c r="CY6">
        <v>25.036899999999999</v>
      </c>
      <c r="CZ6">
        <v>25.058599999999998</v>
      </c>
      <c r="DB6">
        <v>14487</v>
      </c>
      <c r="DC6">
        <v>980</v>
      </c>
      <c r="DD6">
        <v>5</v>
      </c>
      <c r="DF6" t="s">
        <v>527</v>
      </c>
      <c r="DG6">
        <v>356</v>
      </c>
      <c r="DH6">
        <v>1327</v>
      </c>
      <c r="DI6">
        <v>8</v>
      </c>
      <c r="DJ6">
        <v>8</v>
      </c>
      <c r="DK6">
        <v>35</v>
      </c>
      <c r="DL6">
        <v>10.166665999999999</v>
      </c>
      <c r="DM6">
        <v>4.2300000000000004</v>
      </c>
      <c r="DN6">
        <v>1686.9857</v>
      </c>
      <c r="DO6">
        <v>1628.1713999999999</v>
      </c>
      <c r="DP6">
        <v>1436.4213999999999</v>
      </c>
      <c r="DQ6">
        <v>1324.5786000000001</v>
      </c>
      <c r="DR6">
        <v>1293.2428</v>
      </c>
      <c r="DS6">
        <v>1204.2</v>
      </c>
      <c r="DT6">
        <v>1027</v>
      </c>
      <c r="DU6">
        <v>60.594299999999997</v>
      </c>
      <c r="DV6">
        <v>56.93</v>
      </c>
      <c r="DW6">
        <v>53.924300000000002</v>
      </c>
      <c r="DX6">
        <v>53.007100000000001</v>
      </c>
      <c r="DY6">
        <v>51.234999999999999</v>
      </c>
      <c r="DZ6">
        <v>32.471400000000003</v>
      </c>
      <c r="EA6">
        <v>74.97</v>
      </c>
      <c r="EB6">
        <v>32.379800000000003</v>
      </c>
      <c r="EC6">
        <v>21.104299999999999</v>
      </c>
      <c r="ED6">
        <v>13.7536</v>
      </c>
      <c r="EE6">
        <v>9.9054000000000002</v>
      </c>
      <c r="EF6">
        <v>7.3319999999999999</v>
      </c>
      <c r="EG6">
        <v>5.5037000000000003</v>
      </c>
      <c r="EH6">
        <v>4.2519</v>
      </c>
      <c r="EI6">
        <v>3.6013999999999999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9.4661999999999996E-2</v>
      </c>
      <c r="EY6">
        <v>8.4542999999999993E-2</v>
      </c>
      <c r="EZ6">
        <v>7.6533000000000004E-2</v>
      </c>
      <c r="FA6">
        <v>7.2056999999999996E-2</v>
      </c>
      <c r="FB6">
        <v>7.0042999999999994E-2</v>
      </c>
      <c r="FC6">
        <v>1.1476999999999999E-2</v>
      </c>
      <c r="FD6">
        <v>1.0315E-2</v>
      </c>
      <c r="FE6">
        <v>-3.6840000000000002E-3</v>
      </c>
      <c r="FF6">
        <v>-1.0917E-2</v>
      </c>
      <c r="FG6">
        <v>-2.5146000000000002E-2</v>
      </c>
      <c r="FH6">
        <v>-8.6999999999999994E-3</v>
      </c>
      <c r="FI6">
        <v>-1.1749000000000001E-2</v>
      </c>
      <c r="FJ6">
        <v>-1.748E-3</v>
      </c>
      <c r="FK6">
        <v>-1.0150000000000001E-3</v>
      </c>
      <c r="FL6">
        <v>7.7354999999999993E-2</v>
      </c>
      <c r="FM6">
        <v>7.4677999999999994E-2</v>
      </c>
      <c r="FN6">
        <v>7.2459999999999997E-2</v>
      </c>
      <c r="FO6">
        <v>6.9999000000000006E-2</v>
      </c>
      <c r="FP6">
        <v>7.4079000000000006E-2</v>
      </c>
      <c r="FQ6">
        <v>9.8795999999999995E-2</v>
      </c>
      <c r="FR6">
        <v>9.2512999999999998E-2</v>
      </c>
      <c r="FS6">
        <v>-0.31151000000000001</v>
      </c>
      <c r="FT6">
        <v>-0.30688500000000002</v>
      </c>
      <c r="FU6">
        <v>-0.30391299999999999</v>
      </c>
      <c r="FV6">
        <v>-0.30326999999999998</v>
      </c>
      <c r="FW6">
        <v>-0.30799399999999999</v>
      </c>
      <c r="FX6">
        <v>-0.31913900000000001</v>
      </c>
      <c r="FY6">
        <v>-0.31117099999999998</v>
      </c>
      <c r="FZ6">
        <v>-1.32955</v>
      </c>
      <c r="GA6">
        <v>-1.3014600000000001</v>
      </c>
      <c r="GB6">
        <v>-1.284654</v>
      </c>
      <c r="GC6">
        <v>-1.2822830000000001</v>
      </c>
      <c r="GD6">
        <v>-1.3113889999999999</v>
      </c>
      <c r="GE6">
        <v>-1.380781</v>
      </c>
      <c r="GF6">
        <v>-1.331893</v>
      </c>
      <c r="GG6">
        <v>-0.508185</v>
      </c>
      <c r="GH6">
        <v>-0.46354600000000001</v>
      </c>
      <c r="GI6">
        <v>-0.44015399999999999</v>
      </c>
      <c r="GJ6">
        <v>-0.43887399999999999</v>
      </c>
      <c r="GK6">
        <v>-0.48476599999999997</v>
      </c>
      <c r="GL6">
        <v>-0.67097600000000002</v>
      </c>
      <c r="GM6">
        <v>-0.59556200000000004</v>
      </c>
      <c r="GN6">
        <v>-0.33906199999999997</v>
      </c>
      <c r="GO6">
        <v>-0.31236900000000001</v>
      </c>
      <c r="GP6">
        <v>-0.29492800000000002</v>
      </c>
      <c r="GQ6">
        <v>-0.29073399999999999</v>
      </c>
      <c r="GR6">
        <v>-0.31748500000000002</v>
      </c>
      <c r="GS6">
        <v>-0.37987599999999999</v>
      </c>
      <c r="GT6">
        <v>-0.33519199999999999</v>
      </c>
      <c r="GU6">
        <v>0.400889</v>
      </c>
      <c r="GV6">
        <v>0.36189500000000002</v>
      </c>
      <c r="GW6">
        <v>0.32097799999999999</v>
      </c>
      <c r="GX6">
        <v>0.26245099999999999</v>
      </c>
      <c r="GY6">
        <v>0.424655</v>
      </c>
      <c r="GZ6">
        <v>0.34582099999999999</v>
      </c>
      <c r="HA6">
        <v>0.30340299999999998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-2.1023930000000002</v>
      </c>
      <c r="HJ6">
        <v>-2.0738279999999998</v>
      </c>
      <c r="HK6">
        <v>-2.057032</v>
      </c>
      <c r="HL6">
        <v>-2.0536029999999998</v>
      </c>
      <c r="HM6">
        <v>-2.08175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740.42899999999997</v>
      </c>
      <c r="HX6">
        <v>0</v>
      </c>
      <c r="HZ6">
        <v>740.16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763.25</v>
      </c>
      <c r="IJ6">
        <v>0</v>
      </c>
      <c r="IL6">
        <v>763.10799999999995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777.38599999999997</v>
      </c>
      <c r="IV6">
        <v>0</v>
      </c>
      <c r="IX6">
        <v>777.59199999999998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781.02499999999998</v>
      </c>
      <c r="JH6">
        <v>0</v>
      </c>
      <c r="JJ6">
        <v>781.05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755.13599999999997</v>
      </c>
      <c r="JT6">
        <v>0</v>
      </c>
      <c r="JV6">
        <v>754.952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737.58199999999999</v>
      </c>
      <c r="KF6">
        <v>0.10199999999999999</v>
      </c>
      <c r="KH6">
        <v>737.83100000000002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771.05499999999995</v>
      </c>
      <c r="KR6">
        <v>2.5000000000000001E-2</v>
      </c>
      <c r="KT6">
        <v>771.30499999999995</v>
      </c>
      <c r="KU6">
        <v>2.5000000000000001E-2</v>
      </c>
      <c r="KV6">
        <v>130.49677882349999</v>
      </c>
      <c r="KW6">
        <v>121.58858380919999</v>
      </c>
      <c r="KX6">
        <v>104.08309464399998</v>
      </c>
      <c r="KY6">
        <v>92.719177421400005</v>
      </c>
      <c r="KZ6">
        <v>95.802133381200008</v>
      </c>
      <c r="LA6">
        <v>118.9701432</v>
      </c>
      <c r="LB6">
        <v>95.010851000000002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-32.424522400000001</v>
      </c>
      <c r="LI6">
        <v>-7.9037433999999998</v>
      </c>
      <c r="LJ6">
        <v>-120.95979989999999</v>
      </c>
      <c r="LK6">
        <v>-95.821293959999991</v>
      </c>
      <c r="LL6">
        <v>-66.014515098000004</v>
      </c>
      <c r="LM6">
        <v>-81.241604031000008</v>
      </c>
      <c r="LN6">
        <v>-76.446110365999985</v>
      </c>
      <c r="LO6">
        <v>-13.433618349</v>
      </c>
      <c r="LP6">
        <v>-12.386604899999998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73.583755000000011</v>
      </c>
      <c r="LY6">
        <v>72.583979999999997</v>
      </c>
      <c r="LZ6">
        <v>61.71096</v>
      </c>
      <c r="MA6">
        <v>51.340074999999999</v>
      </c>
      <c r="MB6">
        <v>52.043750000000003</v>
      </c>
      <c r="MC6">
        <v>0</v>
      </c>
      <c r="MD6">
        <v>0</v>
      </c>
      <c r="ME6">
        <v>-30.793114345499998</v>
      </c>
      <c r="MF6">
        <v>-26.389673779999999</v>
      </c>
      <c r="MG6">
        <v>-23.734996342199999</v>
      </c>
      <c r="MH6">
        <v>-23.263438005400001</v>
      </c>
      <c r="MI6">
        <v>-24.836986009999997</v>
      </c>
      <c r="MJ6">
        <v>-21.787530086400004</v>
      </c>
      <c r="MK6">
        <v>-44.649283140000001</v>
      </c>
      <c r="ML6">
        <v>52.327619578000011</v>
      </c>
      <c r="MM6">
        <v>71.961596069199999</v>
      </c>
      <c r="MN6">
        <v>76.044543203799975</v>
      </c>
      <c r="MO6">
        <v>39.55421038499999</v>
      </c>
      <c r="MP6">
        <v>46.562787005200029</v>
      </c>
      <c r="MQ6">
        <v>51.324472364599991</v>
      </c>
      <c r="MR6">
        <v>30.07121956000001</v>
      </c>
    </row>
    <row r="7" spans="1:356" x14ac:dyDescent="0.25">
      <c r="A7">
        <v>121</v>
      </c>
      <c r="B7" t="s">
        <v>390</v>
      </c>
      <c r="C7" s="3">
        <v>42828.939560185187</v>
      </c>
      <c r="D7">
        <v>58.040199999999999</v>
      </c>
      <c r="E7">
        <v>59.150200000000005</v>
      </c>
      <c r="F7">
        <v>52</v>
      </c>
      <c r="G7">
        <v>54</v>
      </c>
      <c r="H7">
        <v>1.0895999999999999</v>
      </c>
      <c r="I7">
        <v>606.20889999999997</v>
      </c>
      <c r="J7">
        <v>23273</v>
      </c>
      <c r="K7">
        <v>31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220962</v>
      </c>
      <c r="S7">
        <v>220970</v>
      </c>
      <c r="T7">
        <v>220947</v>
      </c>
      <c r="U7">
        <v>220954</v>
      </c>
      <c r="V7">
        <v>215715</v>
      </c>
      <c r="W7">
        <v>215459</v>
      </c>
      <c r="X7">
        <v>216044</v>
      </c>
      <c r="Y7">
        <v>216036</v>
      </c>
      <c r="Z7">
        <v>294066</v>
      </c>
      <c r="AA7">
        <v>294017</v>
      </c>
      <c r="AB7">
        <v>1365.33</v>
      </c>
      <c r="AC7">
        <v>30421.851600000002</v>
      </c>
      <c r="AD7">
        <v>6</v>
      </c>
      <c r="AE7">
        <v>174.51830000000001</v>
      </c>
      <c r="AF7">
        <v>174.51830000000001</v>
      </c>
      <c r="AG7">
        <v>174.51830000000001</v>
      </c>
      <c r="AH7">
        <v>137.13800000000001</v>
      </c>
      <c r="AI7">
        <v>137.13800000000001</v>
      </c>
      <c r="AJ7">
        <v>2.4297</v>
      </c>
      <c r="AK7">
        <v>2.4297</v>
      </c>
      <c r="AL7">
        <v>1176.3671999999999</v>
      </c>
      <c r="AM7">
        <v>1099.9773</v>
      </c>
      <c r="AN7">
        <v>1056.6666</v>
      </c>
      <c r="AO7">
        <v>893.60469999999998</v>
      </c>
      <c r="AP7">
        <v>1042.8235999999999</v>
      </c>
      <c r="AQ7">
        <v>983.83619999999996</v>
      </c>
      <c r="AR7">
        <v>966.16729999999995</v>
      </c>
      <c r="AS7">
        <v>949.39779999999996</v>
      </c>
      <c r="AT7">
        <v>932.40300000000002</v>
      </c>
      <c r="AU7">
        <v>922.60249999999996</v>
      </c>
      <c r="AV7">
        <v>912.09780000000001</v>
      </c>
      <c r="AW7">
        <v>898.84640000000002</v>
      </c>
      <c r="AX7">
        <v>16</v>
      </c>
      <c r="AY7">
        <v>21</v>
      </c>
      <c r="AZ7">
        <v>31.991900000000001</v>
      </c>
      <c r="BA7">
        <v>20.903700000000001</v>
      </c>
      <c r="BB7">
        <v>13.7981</v>
      </c>
      <c r="BC7">
        <v>9.9859000000000009</v>
      </c>
      <c r="BD7">
        <v>7.4245999999999999</v>
      </c>
      <c r="BE7">
        <v>5.6</v>
      </c>
      <c r="BF7">
        <v>4.2977999999999996</v>
      </c>
      <c r="BG7">
        <v>3.6012</v>
      </c>
      <c r="BH7">
        <v>3.5991</v>
      </c>
      <c r="BI7">
        <v>92.55</v>
      </c>
      <c r="BJ7">
        <v>134.44</v>
      </c>
      <c r="BK7">
        <v>142.61000000000001</v>
      </c>
      <c r="BL7">
        <v>202</v>
      </c>
      <c r="BM7">
        <v>200.48</v>
      </c>
      <c r="BN7">
        <v>282.58999999999997</v>
      </c>
      <c r="BO7">
        <v>270.75</v>
      </c>
      <c r="BP7">
        <v>381.58</v>
      </c>
      <c r="BQ7">
        <v>360.44</v>
      </c>
      <c r="BR7">
        <v>512.28</v>
      </c>
      <c r="BS7">
        <v>467.7</v>
      </c>
      <c r="BT7">
        <v>665.49</v>
      </c>
      <c r="BU7">
        <v>569.37</v>
      </c>
      <c r="BV7">
        <v>802.8</v>
      </c>
      <c r="BW7">
        <v>50</v>
      </c>
      <c r="BX7">
        <v>42.5</v>
      </c>
      <c r="BY7">
        <v>30.049800000000001</v>
      </c>
      <c r="BZ7">
        <v>5.29</v>
      </c>
      <c r="CA7">
        <v>5.4595000000000002</v>
      </c>
      <c r="CB7">
        <v>5.4595000000000002</v>
      </c>
      <c r="CC7">
        <v>-0.68920000000000003</v>
      </c>
      <c r="CD7">
        <v>5.4595000000000002</v>
      </c>
      <c r="CE7">
        <v>2103885</v>
      </c>
      <c r="CF7">
        <v>1</v>
      </c>
      <c r="CI7">
        <v>3.4636</v>
      </c>
      <c r="CJ7">
        <v>6.4507000000000003</v>
      </c>
      <c r="CK7">
        <v>7.7263999999999999</v>
      </c>
      <c r="CL7">
        <v>9.7813999999999997</v>
      </c>
      <c r="CM7">
        <v>11.2136</v>
      </c>
      <c r="CN7">
        <v>14.12</v>
      </c>
      <c r="CO7">
        <v>3.9906999999999999</v>
      </c>
      <c r="CP7">
        <v>7.1925999999999997</v>
      </c>
      <c r="CQ7">
        <v>8.7388999999999992</v>
      </c>
      <c r="CR7">
        <v>10.8704</v>
      </c>
      <c r="CS7">
        <v>12.613</v>
      </c>
      <c r="CT7">
        <v>15.9222</v>
      </c>
      <c r="CU7">
        <v>25.0032</v>
      </c>
      <c r="CV7">
        <v>24.982199999999999</v>
      </c>
      <c r="CW7">
        <v>25.061699999999998</v>
      </c>
      <c r="CX7">
        <v>25.0809</v>
      </c>
      <c r="CY7">
        <v>25.016100000000002</v>
      </c>
      <c r="CZ7">
        <v>24.9709</v>
      </c>
      <c r="DB7">
        <v>14487</v>
      </c>
      <c r="DC7">
        <v>980</v>
      </c>
      <c r="DD7">
        <v>6</v>
      </c>
      <c r="DF7" t="s">
        <v>529</v>
      </c>
      <c r="DG7">
        <v>356</v>
      </c>
      <c r="DH7">
        <v>1367</v>
      </c>
      <c r="DI7">
        <v>8</v>
      </c>
      <c r="DJ7">
        <v>8</v>
      </c>
      <c r="DK7">
        <v>35</v>
      </c>
      <c r="DL7">
        <v>7.8</v>
      </c>
      <c r="DM7">
        <v>5.29</v>
      </c>
      <c r="DN7">
        <v>1706.1857</v>
      </c>
      <c r="DO7">
        <v>1641.8286000000001</v>
      </c>
      <c r="DP7">
        <v>1439.5</v>
      </c>
      <c r="DQ7">
        <v>1315.4357</v>
      </c>
      <c r="DR7">
        <v>1273.9429</v>
      </c>
      <c r="DS7">
        <v>1269.4928</v>
      </c>
      <c r="DT7">
        <v>1091.75</v>
      </c>
      <c r="DU7">
        <v>55.979300000000002</v>
      </c>
      <c r="DV7">
        <v>54.1693</v>
      </c>
      <c r="DW7">
        <v>52.804299999999998</v>
      </c>
      <c r="DX7">
        <v>52.729300000000002</v>
      </c>
      <c r="DY7">
        <v>51.748600000000003</v>
      </c>
      <c r="DZ7">
        <v>31.128599999999999</v>
      </c>
      <c r="EA7">
        <v>68.422899999999998</v>
      </c>
      <c r="EB7">
        <v>31.991900000000001</v>
      </c>
      <c r="EC7">
        <v>20.903700000000001</v>
      </c>
      <c r="ED7">
        <v>13.7981</v>
      </c>
      <c r="EE7">
        <v>9.9859000000000009</v>
      </c>
      <c r="EF7">
        <v>7.4245999999999999</v>
      </c>
      <c r="EG7">
        <v>5.6</v>
      </c>
      <c r="EH7">
        <v>4.2977999999999996</v>
      </c>
      <c r="EI7">
        <v>3.6012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9.4939999999999997E-2</v>
      </c>
      <c r="EY7">
        <v>8.4630999999999998E-2</v>
      </c>
      <c r="EZ7">
        <v>7.6432E-2</v>
      </c>
      <c r="FA7">
        <v>7.3326000000000002E-2</v>
      </c>
      <c r="FB7">
        <v>7.1453000000000003E-2</v>
      </c>
      <c r="FC7">
        <v>1.2522E-2</v>
      </c>
      <c r="FD7">
        <v>1.1343000000000001E-2</v>
      </c>
      <c r="FE7">
        <v>-4.228E-3</v>
      </c>
      <c r="FF7">
        <v>-1.2807000000000001E-2</v>
      </c>
      <c r="FG7">
        <v>-2.9999000000000001E-2</v>
      </c>
      <c r="FH7">
        <v>-1.0463E-2</v>
      </c>
      <c r="FI7">
        <v>-1.3622E-2</v>
      </c>
      <c r="FJ7">
        <v>-3.722E-3</v>
      </c>
      <c r="FK7">
        <v>-2.2790000000000002E-3</v>
      </c>
      <c r="FL7">
        <v>7.5394000000000003E-2</v>
      </c>
      <c r="FM7">
        <v>7.2790999999999995E-2</v>
      </c>
      <c r="FN7">
        <v>7.0633000000000001E-2</v>
      </c>
      <c r="FO7">
        <v>6.8238999999999994E-2</v>
      </c>
      <c r="FP7">
        <v>7.2220000000000006E-2</v>
      </c>
      <c r="FQ7">
        <v>9.6212000000000006E-2</v>
      </c>
      <c r="FR7">
        <v>9.0071999999999999E-2</v>
      </c>
      <c r="FS7">
        <v>-0.32722699999999999</v>
      </c>
      <c r="FT7">
        <v>-0.32228200000000001</v>
      </c>
      <c r="FU7">
        <v>-0.319104</v>
      </c>
      <c r="FV7">
        <v>-0.31835400000000003</v>
      </c>
      <c r="FW7">
        <v>-0.323243</v>
      </c>
      <c r="FX7">
        <v>-0.33515099999999998</v>
      </c>
      <c r="FY7">
        <v>-0.32694699999999999</v>
      </c>
      <c r="FZ7">
        <v>-1.316586</v>
      </c>
      <c r="GA7">
        <v>-1.2882830000000001</v>
      </c>
      <c r="GB7">
        <v>-1.2713220000000001</v>
      </c>
      <c r="GC7">
        <v>-1.2685500000000001</v>
      </c>
      <c r="GD7">
        <v>-1.296953</v>
      </c>
      <c r="GE7">
        <v>-1.3650869999999999</v>
      </c>
      <c r="GF7">
        <v>-1.317688</v>
      </c>
      <c r="GG7">
        <v>-0.53763000000000005</v>
      </c>
      <c r="GH7">
        <v>-0.490645</v>
      </c>
      <c r="GI7">
        <v>-0.46604099999999998</v>
      </c>
      <c r="GJ7">
        <v>-0.46488400000000002</v>
      </c>
      <c r="GK7">
        <v>-0.51369600000000004</v>
      </c>
      <c r="GL7">
        <v>-0.71021100000000004</v>
      </c>
      <c r="GM7">
        <v>-0.62965899999999997</v>
      </c>
      <c r="GN7">
        <v>-0.32562400000000002</v>
      </c>
      <c r="GO7">
        <v>-0.29955599999999999</v>
      </c>
      <c r="GP7">
        <v>-0.282557</v>
      </c>
      <c r="GQ7">
        <v>-0.27818500000000002</v>
      </c>
      <c r="GR7">
        <v>-0.30342599999999997</v>
      </c>
      <c r="GS7">
        <v>-0.36486099999999999</v>
      </c>
      <c r="GT7">
        <v>-0.322772</v>
      </c>
      <c r="GU7">
        <v>0.39782000000000001</v>
      </c>
      <c r="GV7">
        <v>0.357933</v>
      </c>
      <c r="GW7">
        <v>0.314525</v>
      </c>
      <c r="GX7">
        <v>0.25662699999999999</v>
      </c>
      <c r="GY7">
        <v>0.41604000000000002</v>
      </c>
      <c r="GZ7">
        <v>0.33792499999999998</v>
      </c>
      <c r="HA7">
        <v>0.29441000000000001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-2.2159580000000001</v>
      </c>
      <c r="HJ7">
        <v>-2.1858499999999998</v>
      </c>
      <c r="HK7">
        <v>-2.1681140000000001</v>
      </c>
      <c r="HL7">
        <v>-2.1644610000000002</v>
      </c>
      <c r="HM7">
        <v>-2.1940940000000002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740.42899999999997</v>
      </c>
      <c r="HX7">
        <v>0</v>
      </c>
      <c r="HZ7">
        <v>740.16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763.25</v>
      </c>
      <c r="IJ7">
        <v>0</v>
      </c>
      <c r="IL7">
        <v>763.10799999999995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777.38599999999997</v>
      </c>
      <c r="IV7">
        <v>0</v>
      </c>
      <c r="IX7">
        <v>777.59199999999998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781.02499999999998</v>
      </c>
      <c r="JH7">
        <v>0</v>
      </c>
      <c r="JJ7">
        <v>781.05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755.13599999999997</v>
      </c>
      <c r="JT7">
        <v>0</v>
      </c>
      <c r="JV7">
        <v>754.952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737.58199999999999</v>
      </c>
      <c r="KF7">
        <v>0.10199999999999999</v>
      </c>
      <c r="KH7">
        <v>737.83100000000002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771.05499999999995</v>
      </c>
      <c r="KR7">
        <v>2.5000000000000001E-2</v>
      </c>
      <c r="KT7">
        <v>771.30499999999995</v>
      </c>
      <c r="KU7">
        <v>2.5000000000000001E-2</v>
      </c>
      <c r="KV7">
        <v>128.63616466580001</v>
      </c>
      <c r="KW7">
        <v>119.5103456226</v>
      </c>
      <c r="KX7">
        <v>101.6762035</v>
      </c>
      <c r="KY7">
        <v>89.764016732299993</v>
      </c>
      <c r="KZ7">
        <v>92.004156238000007</v>
      </c>
      <c r="LA7">
        <v>122.1404412736</v>
      </c>
      <c r="LB7">
        <v>98.336106000000001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-34.051341599999994</v>
      </c>
      <c r="LI7">
        <v>-8.304453800000001</v>
      </c>
      <c r="LJ7">
        <v>-119.43014923200001</v>
      </c>
      <c r="LK7">
        <v>-92.529638192000007</v>
      </c>
      <c r="LL7">
        <v>-59.031294426000002</v>
      </c>
      <c r="LM7">
        <v>-79.744858649999998</v>
      </c>
      <c r="LN7">
        <v>-75.004088942999999</v>
      </c>
      <c r="LO7">
        <v>-12.0127656</v>
      </c>
      <c r="LP7">
        <v>-11.943524031999999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77.558530000000005</v>
      </c>
      <c r="LY7">
        <v>76.504750000000001</v>
      </c>
      <c r="LZ7">
        <v>65.043419999999998</v>
      </c>
      <c r="MA7">
        <v>54.111525000000007</v>
      </c>
      <c r="MB7">
        <v>54.852350000000008</v>
      </c>
      <c r="MC7">
        <v>0</v>
      </c>
      <c r="MD7">
        <v>0</v>
      </c>
      <c r="ME7">
        <v>-30.096151059000004</v>
      </c>
      <c r="MF7">
        <v>-26.5778961985</v>
      </c>
      <c r="MG7">
        <v>-24.608968776299999</v>
      </c>
      <c r="MH7">
        <v>-24.513007901200002</v>
      </c>
      <c r="MI7">
        <v>-26.583048825600002</v>
      </c>
      <c r="MJ7">
        <v>-22.107874134599999</v>
      </c>
      <c r="MK7">
        <v>-43.083094791099995</v>
      </c>
      <c r="ML7">
        <v>56.668394374800002</v>
      </c>
      <c r="MM7">
        <v>76.907561232099994</v>
      </c>
      <c r="MN7">
        <v>83.079360297699992</v>
      </c>
      <c r="MO7">
        <v>39.617675181100012</v>
      </c>
      <c r="MP7">
        <v>45.269368469400007</v>
      </c>
      <c r="MQ7">
        <v>53.968459939000013</v>
      </c>
      <c r="MR7">
        <v>35.005033376900002</v>
      </c>
    </row>
    <row r="8" spans="1:356" x14ac:dyDescent="0.25">
      <c r="A8">
        <v>121</v>
      </c>
      <c r="B8" t="s">
        <v>391</v>
      </c>
      <c r="C8" s="3">
        <v>42828.940844907411</v>
      </c>
      <c r="D8">
        <v>57.7836</v>
      </c>
      <c r="E8">
        <v>59.070500000000003</v>
      </c>
      <c r="F8">
        <v>56</v>
      </c>
      <c r="G8">
        <v>54</v>
      </c>
      <c r="H8">
        <v>1.0895999999999999</v>
      </c>
      <c r="I8">
        <v>608.42729999999995</v>
      </c>
      <c r="J8">
        <v>23352</v>
      </c>
      <c r="K8">
        <v>31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220962</v>
      </c>
      <c r="S8">
        <v>220970</v>
      </c>
      <c r="T8">
        <v>220947</v>
      </c>
      <c r="U8">
        <v>220954</v>
      </c>
      <c r="V8">
        <v>215715</v>
      </c>
      <c r="W8">
        <v>215459</v>
      </c>
      <c r="X8">
        <v>216044</v>
      </c>
      <c r="Y8">
        <v>216036</v>
      </c>
      <c r="Z8">
        <v>294066</v>
      </c>
      <c r="AA8">
        <v>294017</v>
      </c>
      <c r="AB8">
        <v>1365.33</v>
      </c>
      <c r="AC8">
        <v>30445.640599999999</v>
      </c>
      <c r="AD8">
        <v>6</v>
      </c>
      <c r="AE8">
        <v>174.9821</v>
      </c>
      <c r="AF8">
        <v>174.9821</v>
      </c>
      <c r="AG8">
        <v>174.9821</v>
      </c>
      <c r="AH8">
        <v>137.60169999999999</v>
      </c>
      <c r="AI8">
        <v>137.60169999999999</v>
      </c>
      <c r="AJ8">
        <v>2.8935</v>
      </c>
      <c r="AK8">
        <v>2.8935</v>
      </c>
      <c r="AL8">
        <v>1183.3984</v>
      </c>
      <c r="AM8">
        <v>1108.1318000000001</v>
      </c>
      <c r="AN8">
        <v>1062.6666</v>
      </c>
      <c r="AO8">
        <v>896.90229999999997</v>
      </c>
      <c r="AP8">
        <v>1053.6946</v>
      </c>
      <c r="AQ8">
        <v>993.40809999999999</v>
      </c>
      <c r="AR8">
        <v>975.08389999999997</v>
      </c>
      <c r="AS8">
        <v>957.96550000000002</v>
      </c>
      <c r="AT8">
        <v>940.73329999999999</v>
      </c>
      <c r="AU8">
        <v>930.66909999999996</v>
      </c>
      <c r="AV8">
        <v>919.36609999999996</v>
      </c>
      <c r="AW8">
        <v>905.67110000000002</v>
      </c>
      <c r="AX8">
        <v>16</v>
      </c>
      <c r="AY8">
        <v>21</v>
      </c>
      <c r="AZ8">
        <v>32.145499999999998</v>
      </c>
      <c r="BA8">
        <v>20.9635</v>
      </c>
      <c r="BB8">
        <v>13.7628</v>
      </c>
      <c r="BC8">
        <v>9.9451000000000001</v>
      </c>
      <c r="BD8">
        <v>7.3421000000000003</v>
      </c>
      <c r="BE8">
        <v>5.5427999999999997</v>
      </c>
      <c r="BF8">
        <v>4.2854999999999999</v>
      </c>
      <c r="BG8">
        <v>3.6019000000000001</v>
      </c>
      <c r="BH8">
        <v>3.6044</v>
      </c>
      <c r="BI8">
        <v>91.82</v>
      </c>
      <c r="BJ8">
        <v>133.66999999999999</v>
      </c>
      <c r="BK8">
        <v>141.44999999999999</v>
      </c>
      <c r="BL8">
        <v>201.29</v>
      </c>
      <c r="BM8">
        <v>199.01</v>
      </c>
      <c r="BN8">
        <v>282.08</v>
      </c>
      <c r="BO8">
        <v>269.8</v>
      </c>
      <c r="BP8">
        <v>383.83</v>
      </c>
      <c r="BQ8">
        <v>360.66</v>
      </c>
      <c r="BR8">
        <v>514.17999999999995</v>
      </c>
      <c r="BS8">
        <v>465.91</v>
      </c>
      <c r="BT8">
        <v>663.94</v>
      </c>
      <c r="BU8">
        <v>563.84</v>
      </c>
      <c r="BV8">
        <v>799.63</v>
      </c>
      <c r="BW8">
        <v>49.8</v>
      </c>
      <c r="BX8">
        <v>42.5</v>
      </c>
      <c r="BY8">
        <v>29.487200000000001</v>
      </c>
      <c r="BZ8">
        <v>6.89</v>
      </c>
      <c r="CA8">
        <v>7.8841999999999999</v>
      </c>
      <c r="CB8">
        <v>7.8841999999999999</v>
      </c>
      <c r="CC8">
        <v>-0.53220000000000001</v>
      </c>
      <c r="CD8">
        <v>7.8841999999999999</v>
      </c>
      <c r="CE8">
        <v>2103374</v>
      </c>
      <c r="CF8">
        <v>2</v>
      </c>
      <c r="CI8">
        <v>3.5121000000000002</v>
      </c>
      <c r="CJ8">
        <v>6.3029000000000002</v>
      </c>
      <c r="CK8">
        <v>7.6379000000000001</v>
      </c>
      <c r="CL8">
        <v>9.6529000000000007</v>
      </c>
      <c r="CM8">
        <v>11.2857</v>
      </c>
      <c r="CN8">
        <v>14.1043</v>
      </c>
      <c r="CO8">
        <v>4.1544999999999996</v>
      </c>
      <c r="CP8">
        <v>6.7344999999999997</v>
      </c>
      <c r="CQ8">
        <v>8.4817999999999998</v>
      </c>
      <c r="CR8">
        <v>10.865500000000001</v>
      </c>
      <c r="CS8">
        <v>12.6782</v>
      </c>
      <c r="CT8">
        <v>16.049099999999999</v>
      </c>
      <c r="CU8">
        <v>24.8934</v>
      </c>
      <c r="CV8">
        <v>25.074100000000001</v>
      </c>
      <c r="CW8">
        <v>25.0441</v>
      </c>
      <c r="CX8">
        <v>24.994199999999999</v>
      </c>
      <c r="CY8">
        <v>25.052900000000001</v>
      </c>
      <c r="CZ8">
        <v>25.018000000000001</v>
      </c>
      <c r="DB8">
        <v>14487</v>
      </c>
      <c r="DC8">
        <v>980</v>
      </c>
      <c r="DD8">
        <v>7</v>
      </c>
      <c r="DF8" t="s">
        <v>529</v>
      </c>
      <c r="DG8">
        <v>356</v>
      </c>
      <c r="DH8">
        <v>1367</v>
      </c>
      <c r="DI8">
        <v>8</v>
      </c>
      <c r="DJ8">
        <v>8</v>
      </c>
      <c r="DK8">
        <v>35</v>
      </c>
      <c r="DL8">
        <v>8.8000000000000007</v>
      </c>
      <c r="DM8">
        <v>6.89</v>
      </c>
      <c r="DN8">
        <v>1737.0286000000001</v>
      </c>
      <c r="DO8">
        <v>1648.6</v>
      </c>
      <c r="DP8">
        <v>1450.2786000000001</v>
      </c>
      <c r="DQ8">
        <v>1344.1215</v>
      </c>
      <c r="DR8">
        <v>1266.5929000000001</v>
      </c>
      <c r="DS8">
        <v>1237.8928000000001</v>
      </c>
      <c r="DT8">
        <v>1091.2643</v>
      </c>
      <c r="DU8">
        <v>52.972900000000003</v>
      </c>
      <c r="DV8">
        <v>51.306399999999996</v>
      </c>
      <c r="DW8">
        <v>53.968600000000002</v>
      </c>
      <c r="DX8">
        <v>54.2714</v>
      </c>
      <c r="DY8">
        <v>53.223599999999998</v>
      </c>
      <c r="DZ8">
        <v>33.993600000000001</v>
      </c>
      <c r="EA8">
        <v>61.340699999999998</v>
      </c>
      <c r="EB8">
        <v>32.145499999999998</v>
      </c>
      <c r="EC8">
        <v>20.9635</v>
      </c>
      <c r="ED8">
        <v>13.7628</v>
      </c>
      <c r="EE8">
        <v>9.9451000000000001</v>
      </c>
      <c r="EF8">
        <v>7.3421000000000003</v>
      </c>
      <c r="EG8">
        <v>5.5427999999999997</v>
      </c>
      <c r="EH8">
        <v>4.2854999999999999</v>
      </c>
      <c r="EI8">
        <v>3.6019000000000001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8.7860999999999995E-2</v>
      </c>
      <c r="EY8">
        <v>7.7990000000000004E-2</v>
      </c>
      <c r="EZ8">
        <v>7.0019999999999999E-2</v>
      </c>
      <c r="FA8">
        <v>7.0266999999999996E-2</v>
      </c>
      <c r="FB8">
        <v>6.8509E-2</v>
      </c>
      <c r="FC8">
        <v>1.1424E-2</v>
      </c>
      <c r="FD8">
        <v>1.0292000000000001E-2</v>
      </c>
      <c r="FE8">
        <v>-4.228E-3</v>
      </c>
      <c r="FF8">
        <v>-1.2806E-2</v>
      </c>
      <c r="FG8">
        <v>-2.9998E-2</v>
      </c>
      <c r="FH8">
        <v>-1.0461E-2</v>
      </c>
      <c r="FI8">
        <v>-1.3620999999999999E-2</v>
      </c>
      <c r="FJ8">
        <v>-3.2810000000000001E-3</v>
      </c>
      <c r="FK8">
        <v>-1.9689999999999998E-3</v>
      </c>
      <c r="FL8">
        <v>7.5435000000000002E-2</v>
      </c>
      <c r="FM8">
        <v>7.2832999999999995E-2</v>
      </c>
      <c r="FN8">
        <v>7.0674000000000001E-2</v>
      </c>
      <c r="FO8">
        <v>6.8273E-2</v>
      </c>
      <c r="FP8">
        <v>7.2262999999999994E-2</v>
      </c>
      <c r="FQ8">
        <v>9.6292000000000003E-2</v>
      </c>
      <c r="FR8">
        <v>9.0140999999999999E-2</v>
      </c>
      <c r="FS8">
        <v>-0.32693</v>
      </c>
      <c r="FT8">
        <v>-0.32194600000000001</v>
      </c>
      <c r="FU8">
        <v>-0.31878200000000001</v>
      </c>
      <c r="FV8">
        <v>-0.318106</v>
      </c>
      <c r="FW8">
        <v>-0.32288499999999998</v>
      </c>
      <c r="FX8">
        <v>-0.33449400000000001</v>
      </c>
      <c r="FY8">
        <v>-0.32636300000000001</v>
      </c>
      <c r="FZ8">
        <v>-1.3170010000000001</v>
      </c>
      <c r="GA8">
        <v>-1.2884389999999999</v>
      </c>
      <c r="GB8">
        <v>-1.271536</v>
      </c>
      <c r="GC8">
        <v>-1.2691779999999999</v>
      </c>
      <c r="GD8">
        <v>-1.296986</v>
      </c>
      <c r="GE8">
        <v>-1.3615349999999999</v>
      </c>
      <c r="GF8">
        <v>-1.314578</v>
      </c>
      <c r="GG8">
        <v>-0.53694799999999998</v>
      </c>
      <c r="GH8">
        <v>-0.49014600000000003</v>
      </c>
      <c r="GI8">
        <v>-0.46553899999999998</v>
      </c>
      <c r="GJ8">
        <v>-0.46418799999999999</v>
      </c>
      <c r="GK8">
        <v>-0.51323600000000003</v>
      </c>
      <c r="GL8">
        <v>-0.71011999999999997</v>
      </c>
      <c r="GM8">
        <v>-0.629413</v>
      </c>
      <c r="GN8">
        <v>-0.326042</v>
      </c>
      <c r="GO8">
        <v>-0.29971799999999998</v>
      </c>
      <c r="GP8">
        <v>-0.28276000000000001</v>
      </c>
      <c r="GQ8">
        <v>-0.27873700000000001</v>
      </c>
      <c r="GR8">
        <v>-0.30347600000000002</v>
      </c>
      <c r="GS8">
        <v>-0.36417899999999997</v>
      </c>
      <c r="GT8">
        <v>-0.32243899999999998</v>
      </c>
      <c r="GU8">
        <v>0.39780100000000002</v>
      </c>
      <c r="GV8">
        <v>0.35794199999999998</v>
      </c>
      <c r="GW8">
        <v>0.31391200000000002</v>
      </c>
      <c r="GX8">
        <v>0.25533800000000001</v>
      </c>
      <c r="GY8">
        <v>0.41279700000000003</v>
      </c>
      <c r="GZ8">
        <v>0.33733999999999997</v>
      </c>
      <c r="HA8">
        <v>0.29477399999999998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-2.2157480000000001</v>
      </c>
      <c r="HJ8">
        <v>-2.1856420000000001</v>
      </c>
      <c r="HK8">
        <v>-2.1678570000000001</v>
      </c>
      <c r="HL8">
        <v>-2.1641490000000001</v>
      </c>
      <c r="HM8">
        <v>-2.1937319999999998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740.42899999999997</v>
      </c>
      <c r="HX8">
        <v>0</v>
      </c>
      <c r="HZ8">
        <v>740.16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763.25</v>
      </c>
      <c r="IJ8">
        <v>0</v>
      </c>
      <c r="IL8">
        <v>763.10799999999995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777.38599999999997</v>
      </c>
      <c r="IV8">
        <v>0</v>
      </c>
      <c r="IX8">
        <v>777.59199999999998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781.02499999999998</v>
      </c>
      <c r="JH8">
        <v>0</v>
      </c>
      <c r="JJ8">
        <v>781.05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755.13599999999997</v>
      </c>
      <c r="JT8">
        <v>0</v>
      </c>
      <c r="JV8">
        <v>754.952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737.58199999999999</v>
      </c>
      <c r="KF8">
        <v>0.10199999999999999</v>
      </c>
      <c r="KH8">
        <v>737.83100000000002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771.05499999999995</v>
      </c>
      <c r="KR8">
        <v>2.5000000000000001E-2</v>
      </c>
      <c r="KT8">
        <v>771.30499999999995</v>
      </c>
      <c r="KU8">
        <v>2.5000000000000001E-2</v>
      </c>
      <c r="KV8">
        <v>131.03275244100001</v>
      </c>
      <c r="KW8">
        <v>120.07248379999999</v>
      </c>
      <c r="KX8">
        <v>102.49698977640001</v>
      </c>
      <c r="KY8">
        <v>91.767207169499997</v>
      </c>
      <c r="KZ8">
        <v>91.527802732699996</v>
      </c>
      <c r="LA8">
        <v>119.19917349760001</v>
      </c>
      <c r="LB8">
        <v>98.367655266300005</v>
      </c>
      <c r="LC8">
        <v>0</v>
      </c>
      <c r="LD8">
        <v>0</v>
      </c>
      <c r="LE8">
        <v>0</v>
      </c>
      <c r="LF8">
        <v>0</v>
      </c>
      <c r="LG8">
        <v>0</v>
      </c>
      <c r="LH8">
        <v>-33.984590400000002</v>
      </c>
      <c r="LI8">
        <v>-8.2896201999999999</v>
      </c>
      <c r="LJ8">
        <v>-110.144744633</v>
      </c>
      <c r="LK8">
        <v>-83.985607776000009</v>
      </c>
      <c r="LL8">
        <v>-50.889413792000006</v>
      </c>
      <c r="LM8">
        <v>-75.904459467999985</v>
      </c>
      <c r="LN8">
        <v>-71.188967567999995</v>
      </c>
      <c r="LO8">
        <v>-11.086979505</v>
      </c>
      <c r="LP8">
        <v>-10.941232694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77.551180000000002</v>
      </c>
      <c r="LY8">
        <v>76.497470000000007</v>
      </c>
      <c r="LZ8">
        <v>65.035710000000009</v>
      </c>
      <c r="MA8">
        <v>54.103725000000004</v>
      </c>
      <c r="MB8">
        <v>54.843299999999992</v>
      </c>
      <c r="MC8">
        <v>0</v>
      </c>
      <c r="MD8">
        <v>0</v>
      </c>
      <c r="ME8">
        <v>-28.4436927092</v>
      </c>
      <c r="MF8">
        <v>-25.147626734399999</v>
      </c>
      <c r="MG8">
        <v>-25.124488075399999</v>
      </c>
      <c r="MH8">
        <v>-25.192132623199999</v>
      </c>
      <c r="MI8">
        <v>-27.316267569600001</v>
      </c>
      <c r="MJ8">
        <v>-24.139535232</v>
      </c>
      <c r="MK8">
        <v>-38.608634009100001</v>
      </c>
      <c r="ML8">
        <v>69.995495098800006</v>
      </c>
      <c r="MM8">
        <v>87.436719289599978</v>
      </c>
      <c r="MN8">
        <v>91.518797909000028</v>
      </c>
      <c r="MO8">
        <v>44.774340078300014</v>
      </c>
      <c r="MP8">
        <v>47.865867595099985</v>
      </c>
      <c r="MQ8">
        <v>49.98806836060001</v>
      </c>
      <c r="MR8">
        <v>40.528168363199995</v>
      </c>
    </row>
    <row r="9" spans="1:356" x14ac:dyDescent="0.25">
      <c r="A9">
        <v>121</v>
      </c>
      <c r="B9" t="s">
        <v>392</v>
      </c>
      <c r="C9" s="3">
        <v>42828.942164351851</v>
      </c>
      <c r="D9">
        <v>57.509700000000002</v>
      </c>
      <c r="E9">
        <v>58.9694</v>
      </c>
      <c r="F9">
        <v>59</v>
      </c>
      <c r="G9">
        <v>56</v>
      </c>
      <c r="H9">
        <v>1.0895999999999999</v>
      </c>
      <c r="I9">
        <v>605.30799999999999</v>
      </c>
      <c r="J9">
        <v>23255</v>
      </c>
      <c r="K9">
        <v>31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220962</v>
      </c>
      <c r="S9">
        <v>220970</v>
      </c>
      <c r="T9">
        <v>220947</v>
      </c>
      <c r="U9">
        <v>220954</v>
      </c>
      <c r="V9">
        <v>215715</v>
      </c>
      <c r="W9">
        <v>215459</v>
      </c>
      <c r="X9">
        <v>216044</v>
      </c>
      <c r="Y9">
        <v>216036</v>
      </c>
      <c r="Z9">
        <v>294066</v>
      </c>
      <c r="AA9">
        <v>294017</v>
      </c>
      <c r="AB9">
        <v>1365.33</v>
      </c>
      <c r="AC9">
        <v>30469.390599999999</v>
      </c>
      <c r="AD9">
        <v>6</v>
      </c>
      <c r="AE9">
        <v>175.4435</v>
      </c>
      <c r="AF9">
        <v>175.4435</v>
      </c>
      <c r="AG9">
        <v>175.4435</v>
      </c>
      <c r="AH9">
        <v>138.06309999999999</v>
      </c>
      <c r="AI9">
        <v>138.06309999999999</v>
      </c>
      <c r="AJ9">
        <v>3.3549000000000002</v>
      </c>
      <c r="AK9">
        <v>3.3549000000000002</v>
      </c>
      <c r="AL9">
        <v>1181.0546999999999</v>
      </c>
      <c r="AM9">
        <v>1104.1953000000001</v>
      </c>
      <c r="AN9">
        <v>1058.8334</v>
      </c>
      <c r="AO9">
        <v>889.21</v>
      </c>
      <c r="AP9">
        <v>1043.7273</v>
      </c>
      <c r="AQ9">
        <v>980.83690000000001</v>
      </c>
      <c r="AR9">
        <v>962.47159999999997</v>
      </c>
      <c r="AS9">
        <v>945.66390000000001</v>
      </c>
      <c r="AT9">
        <v>928.75490000000002</v>
      </c>
      <c r="AU9">
        <v>918.1001</v>
      </c>
      <c r="AV9">
        <v>906.08730000000003</v>
      </c>
      <c r="AW9">
        <v>891.8143</v>
      </c>
      <c r="AX9">
        <v>15.8</v>
      </c>
      <c r="AY9">
        <v>21.2</v>
      </c>
      <c r="AZ9">
        <v>32.177399999999999</v>
      </c>
      <c r="BA9">
        <v>21.119800000000001</v>
      </c>
      <c r="BB9">
        <v>13.8515</v>
      </c>
      <c r="BC9">
        <v>9.9837000000000007</v>
      </c>
      <c r="BD9">
        <v>7.3432000000000004</v>
      </c>
      <c r="BE9">
        <v>5.5205000000000002</v>
      </c>
      <c r="BF9">
        <v>4.2944000000000004</v>
      </c>
      <c r="BG9">
        <v>3.6015999999999999</v>
      </c>
      <c r="BH9">
        <v>3.6086999999999998</v>
      </c>
      <c r="BI9">
        <v>87.2</v>
      </c>
      <c r="BJ9">
        <v>130.29</v>
      </c>
      <c r="BK9">
        <v>134.47</v>
      </c>
      <c r="BL9">
        <v>197.34</v>
      </c>
      <c r="BM9">
        <v>189.93</v>
      </c>
      <c r="BN9">
        <v>277.8</v>
      </c>
      <c r="BO9">
        <v>257.19</v>
      </c>
      <c r="BP9">
        <v>379.27</v>
      </c>
      <c r="BQ9">
        <v>345.39</v>
      </c>
      <c r="BR9">
        <v>510.71</v>
      </c>
      <c r="BS9">
        <v>446.44</v>
      </c>
      <c r="BT9">
        <v>656.34</v>
      </c>
      <c r="BU9">
        <v>541.36</v>
      </c>
      <c r="BV9">
        <v>787.38</v>
      </c>
      <c r="BW9">
        <v>50.2</v>
      </c>
      <c r="BX9">
        <v>42.6</v>
      </c>
      <c r="BY9">
        <v>32.270499999999998</v>
      </c>
      <c r="BZ9">
        <v>9.48</v>
      </c>
      <c r="CA9">
        <v>10.4186</v>
      </c>
      <c r="CB9">
        <v>10.4186</v>
      </c>
      <c r="CC9">
        <v>1.4957</v>
      </c>
      <c r="CD9">
        <v>10.4186</v>
      </c>
      <c r="CE9">
        <v>2103374</v>
      </c>
      <c r="CF9">
        <v>1</v>
      </c>
      <c r="CI9">
        <v>3.6</v>
      </c>
      <c r="CJ9">
        <v>6.4520999999999997</v>
      </c>
      <c r="CK9">
        <v>7.8464</v>
      </c>
      <c r="CL9">
        <v>9.7942999999999998</v>
      </c>
      <c r="CM9">
        <v>11.5143</v>
      </c>
      <c r="CN9">
        <v>14.3521</v>
      </c>
      <c r="CO9">
        <v>3.9845000000000002</v>
      </c>
      <c r="CP9">
        <v>7.0155000000000003</v>
      </c>
      <c r="CQ9">
        <v>8.5740999999999996</v>
      </c>
      <c r="CR9">
        <v>10.943099999999999</v>
      </c>
      <c r="CS9">
        <v>12.6569</v>
      </c>
      <c r="CT9">
        <v>15.693099999999999</v>
      </c>
      <c r="CU9">
        <v>24.905999999999999</v>
      </c>
      <c r="CV9">
        <v>24.9269</v>
      </c>
      <c r="CW9">
        <v>25.003499999999999</v>
      </c>
      <c r="CX9">
        <v>24.9284</v>
      </c>
      <c r="CY9">
        <v>24.962</v>
      </c>
      <c r="CZ9">
        <v>24.950900000000001</v>
      </c>
      <c r="DB9">
        <v>14487</v>
      </c>
      <c r="DC9">
        <v>980</v>
      </c>
      <c r="DD9">
        <v>8</v>
      </c>
      <c r="DF9" t="s">
        <v>529</v>
      </c>
      <c r="DG9">
        <v>356</v>
      </c>
      <c r="DH9">
        <v>1367</v>
      </c>
      <c r="DI9">
        <v>8</v>
      </c>
      <c r="DJ9">
        <v>8</v>
      </c>
      <c r="DK9">
        <v>35</v>
      </c>
      <c r="DL9">
        <v>12.333334000000001</v>
      </c>
      <c r="DM9">
        <v>9.48</v>
      </c>
      <c r="DN9">
        <v>1735.6570999999999</v>
      </c>
      <c r="DO9">
        <v>1675.2786000000001</v>
      </c>
      <c r="DP9">
        <v>1488.7428</v>
      </c>
      <c r="DQ9">
        <v>1383.4213999999999</v>
      </c>
      <c r="DR9">
        <v>1292.8928000000001</v>
      </c>
      <c r="DS9">
        <v>1216.5857000000001</v>
      </c>
      <c r="DT9">
        <v>1140.2927999999999</v>
      </c>
      <c r="DU9">
        <v>54.6357</v>
      </c>
      <c r="DV9">
        <v>53.849299999999999</v>
      </c>
      <c r="DW9">
        <v>54.470700000000001</v>
      </c>
      <c r="DX9">
        <v>52.125</v>
      </c>
      <c r="DY9">
        <v>51.108600000000003</v>
      </c>
      <c r="DZ9">
        <v>30.953600000000002</v>
      </c>
      <c r="EA9">
        <v>55.4086</v>
      </c>
      <c r="EB9">
        <v>32.177399999999999</v>
      </c>
      <c r="EC9">
        <v>21.119800000000001</v>
      </c>
      <c r="ED9">
        <v>13.8515</v>
      </c>
      <c r="EE9">
        <v>9.9837000000000007</v>
      </c>
      <c r="EF9">
        <v>7.3432000000000004</v>
      </c>
      <c r="EG9">
        <v>5.5205000000000002</v>
      </c>
      <c r="EH9">
        <v>4.2944000000000004</v>
      </c>
      <c r="EI9">
        <v>3.6015999999999999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8.3260000000000001E-2</v>
      </c>
      <c r="EY9">
        <v>7.3582999999999996E-2</v>
      </c>
      <c r="EZ9">
        <v>6.5753000000000006E-2</v>
      </c>
      <c r="FA9">
        <v>6.7863000000000007E-2</v>
      </c>
      <c r="FB9">
        <v>6.6211000000000006E-2</v>
      </c>
      <c r="FC9">
        <v>1.1269E-2</v>
      </c>
      <c r="FD9">
        <v>1.0068000000000001E-2</v>
      </c>
      <c r="FE9">
        <v>-4.2339999999999999E-3</v>
      </c>
      <c r="FF9">
        <v>-1.2822999999999999E-2</v>
      </c>
      <c r="FG9">
        <v>-3.0041000000000002E-2</v>
      </c>
      <c r="FH9">
        <v>-1.048E-2</v>
      </c>
      <c r="FI9">
        <v>-1.3648E-2</v>
      </c>
      <c r="FJ9">
        <v>-3.2009999999999999E-3</v>
      </c>
      <c r="FK9">
        <v>-1.9009999999999999E-3</v>
      </c>
      <c r="FL9">
        <v>7.5337000000000001E-2</v>
      </c>
      <c r="FM9">
        <v>7.2734999999999994E-2</v>
      </c>
      <c r="FN9">
        <v>7.0577000000000001E-2</v>
      </c>
      <c r="FO9">
        <v>6.8178000000000002E-2</v>
      </c>
      <c r="FP9">
        <v>7.2164000000000006E-2</v>
      </c>
      <c r="FQ9">
        <v>9.6159999999999995E-2</v>
      </c>
      <c r="FR9">
        <v>8.9981000000000005E-2</v>
      </c>
      <c r="FS9">
        <v>-0.32769999999999999</v>
      </c>
      <c r="FT9">
        <v>-0.32275100000000001</v>
      </c>
      <c r="FU9">
        <v>-0.31961400000000001</v>
      </c>
      <c r="FV9">
        <v>-0.31895499999999999</v>
      </c>
      <c r="FW9">
        <v>-0.32372299999999998</v>
      </c>
      <c r="FX9">
        <v>-0.33504499999999998</v>
      </c>
      <c r="FY9">
        <v>-0.32717800000000002</v>
      </c>
      <c r="FZ9">
        <v>-1.3167180000000001</v>
      </c>
      <c r="GA9">
        <v>-1.288427</v>
      </c>
      <c r="GB9">
        <v>-1.2717259999999999</v>
      </c>
      <c r="GC9">
        <v>-1.2694719999999999</v>
      </c>
      <c r="GD9">
        <v>-1.2971520000000001</v>
      </c>
      <c r="GE9">
        <v>-1.3565320000000001</v>
      </c>
      <c r="GF9">
        <v>-1.3113060000000001</v>
      </c>
      <c r="GG9">
        <v>-0.53812300000000002</v>
      </c>
      <c r="GH9">
        <v>-0.49108800000000002</v>
      </c>
      <c r="GI9">
        <v>-0.46633999999999998</v>
      </c>
      <c r="GJ9">
        <v>-0.46493699999999999</v>
      </c>
      <c r="GK9">
        <v>-0.51413299999999995</v>
      </c>
      <c r="GL9">
        <v>-0.71166799999999997</v>
      </c>
      <c r="GM9">
        <v>-0.62973500000000004</v>
      </c>
      <c r="GN9">
        <v>-0.32571600000000001</v>
      </c>
      <c r="GO9">
        <v>-0.299655</v>
      </c>
      <c r="GP9">
        <v>-0.28287699999999999</v>
      </c>
      <c r="GQ9">
        <v>-0.278945</v>
      </c>
      <c r="GR9">
        <v>-0.30358299999999999</v>
      </c>
      <c r="GS9">
        <v>-0.36381799999999997</v>
      </c>
      <c r="GT9">
        <v>-0.32348900000000003</v>
      </c>
      <c r="GU9">
        <v>0.39844000000000002</v>
      </c>
      <c r="GV9">
        <v>0.35895500000000002</v>
      </c>
      <c r="GW9">
        <v>0.31565799999999999</v>
      </c>
      <c r="GX9">
        <v>0.25659599999999999</v>
      </c>
      <c r="GY9">
        <v>0.41386400000000001</v>
      </c>
      <c r="GZ9">
        <v>0.33766000000000002</v>
      </c>
      <c r="HA9">
        <v>0.29498600000000003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-2.2172510000000001</v>
      </c>
      <c r="HJ9">
        <v>-2.187122</v>
      </c>
      <c r="HK9">
        <v>-2.1694610000000001</v>
      </c>
      <c r="HL9">
        <v>-2.1659160000000002</v>
      </c>
      <c r="HM9">
        <v>-2.1956609999999999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740.42899999999997</v>
      </c>
      <c r="HX9">
        <v>0</v>
      </c>
      <c r="HZ9">
        <v>740.16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763.25</v>
      </c>
      <c r="IJ9">
        <v>0</v>
      </c>
      <c r="IL9">
        <v>763.10799999999995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777.38599999999997</v>
      </c>
      <c r="IV9">
        <v>0</v>
      </c>
      <c r="IX9">
        <v>777.59199999999998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781.02499999999998</v>
      </c>
      <c r="JH9">
        <v>0</v>
      </c>
      <c r="JJ9">
        <v>781.05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755.13599999999997</v>
      </c>
      <c r="JT9">
        <v>0</v>
      </c>
      <c r="JV9">
        <v>754.952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737.58199999999999</v>
      </c>
      <c r="KF9">
        <v>0.10199999999999999</v>
      </c>
      <c r="KH9">
        <v>737.83100000000002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771.05499999999995</v>
      </c>
      <c r="KR9">
        <v>2.5000000000000001E-2</v>
      </c>
      <c r="KT9">
        <v>771.30499999999995</v>
      </c>
      <c r="KU9">
        <v>2.5000000000000001E-2</v>
      </c>
      <c r="KV9">
        <v>130.75919894269998</v>
      </c>
      <c r="KW9">
        <v>121.85138897099999</v>
      </c>
      <c r="KX9">
        <v>105.0710005956</v>
      </c>
      <c r="KY9">
        <v>94.318904209199999</v>
      </c>
      <c r="KZ9">
        <v>93.300316019200011</v>
      </c>
      <c r="LA9">
        <v>116.986880912</v>
      </c>
      <c r="LB9">
        <v>102.60468643679999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-34.040571999999997</v>
      </c>
      <c r="LI9">
        <v>-8.3103212000000006</v>
      </c>
      <c r="LJ9">
        <v>-104.054956668</v>
      </c>
      <c r="LK9">
        <v>-78.284824520000001</v>
      </c>
      <c r="LL9">
        <v>-45.415878912000011</v>
      </c>
      <c r="LM9">
        <v>-72.846111776000001</v>
      </c>
      <c r="LN9">
        <v>-68.182200576000014</v>
      </c>
      <c r="LO9">
        <v>-10.944500176</v>
      </c>
      <c r="LP9">
        <v>-10.709436102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77.603785000000002</v>
      </c>
      <c r="LY9">
        <v>76.549270000000007</v>
      </c>
      <c r="LZ9">
        <v>65.083830000000006</v>
      </c>
      <c r="MA9">
        <v>54.147900000000007</v>
      </c>
      <c r="MB9">
        <v>54.891524999999994</v>
      </c>
      <c r="MC9">
        <v>0</v>
      </c>
      <c r="MD9">
        <v>0</v>
      </c>
      <c r="ME9">
        <v>-29.400726791100002</v>
      </c>
      <c r="MF9">
        <v>-26.444745038400001</v>
      </c>
      <c r="MG9">
        <v>-25.401866238</v>
      </c>
      <c r="MH9">
        <v>-24.234841124999999</v>
      </c>
      <c r="MI9">
        <v>-26.2766178438</v>
      </c>
      <c r="MJ9">
        <v>-22.028686604800001</v>
      </c>
      <c r="MK9">
        <v>-34.892734721000004</v>
      </c>
      <c r="ML9">
        <v>74.907300483599982</v>
      </c>
      <c r="MM9">
        <v>93.671089412599997</v>
      </c>
      <c r="MN9">
        <v>99.337085445599996</v>
      </c>
      <c r="MO9">
        <v>51.385851308200003</v>
      </c>
      <c r="MP9">
        <v>53.733022599400002</v>
      </c>
      <c r="MQ9">
        <v>49.9731221312</v>
      </c>
      <c r="MR9">
        <v>48.692194413799989</v>
      </c>
    </row>
    <row r="10" spans="1:356" x14ac:dyDescent="0.25">
      <c r="A10">
        <v>121</v>
      </c>
      <c r="B10" t="s">
        <v>393</v>
      </c>
      <c r="C10" s="3">
        <v>42828.943437499998</v>
      </c>
      <c r="D10">
        <v>57.315600000000003</v>
      </c>
      <c r="E10">
        <v>58.909000000000006</v>
      </c>
      <c r="F10">
        <v>53</v>
      </c>
      <c r="G10">
        <v>53</v>
      </c>
      <c r="H10">
        <v>1.0895999999999999</v>
      </c>
      <c r="I10">
        <v>605.22910000000002</v>
      </c>
      <c r="J10">
        <v>23248</v>
      </c>
      <c r="K10">
        <v>31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220962</v>
      </c>
      <c r="S10">
        <v>220970</v>
      </c>
      <c r="T10">
        <v>220947</v>
      </c>
      <c r="U10">
        <v>220954</v>
      </c>
      <c r="V10">
        <v>215715</v>
      </c>
      <c r="W10">
        <v>215459</v>
      </c>
      <c r="X10">
        <v>216044</v>
      </c>
      <c r="Y10">
        <v>216036</v>
      </c>
      <c r="Z10">
        <v>294066</v>
      </c>
      <c r="AA10">
        <v>294017</v>
      </c>
      <c r="AB10">
        <v>1365.33</v>
      </c>
      <c r="AC10">
        <v>30493.070299999999</v>
      </c>
      <c r="AD10">
        <v>6</v>
      </c>
      <c r="AE10">
        <v>175.90479999999999</v>
      </c>
      <c r="AF10">
        <v>175.90479999999999</v>
      </c>
      <c r="AG10">
        <v>175.90479999999999</v>
      </c>
      <c r="AH10">
        <v>138.52440000000001</v>
      </c>
      <c r="AI10">
        <v>138.52440000000001</v>
      </c>
      <c r="AJ10">
        <v>3.8161999999999998</v>
      </c>
      <c r="AK10">
        <v>3.8161999999999998</v>
      </c>
      <c r="AL10">
        <v>1171.6796999999999</v>
      </c>
      <c r="AM10">
        <v>1097.3325</v>
      </c>
      <c r="AN10">
        <v>1055</v>
      </c>
      <c r="AO10">
        <v>894.4393</v>
      </c>
      <c r="AP10">
        <v>1047.6420000000001</v>
      </c>
      <c r="AQ10">
        <v>988.76589999999999</v>
      </c>
      <c r="AR10">
        <v>971.15170000000001</v>
      </c>
      <c r="AS10">
        <v>954.58339999999998</v>
      </c>
      <c r="AT10">
        <v>938.08040000000005</v>
      </c>
      <c r="AU10">
        <v>928.61860000000001</v>
      </c>
      <c r="AV10">
        <v>918.08780000000002</v>
      </c>
      <c r="AW10">
        <v>904.68290000000002</v>
      </c>
      <c r="AX10">
        <v>15.8</v>
      </c>
      <c r="AY10">
        <v>21</v>
      </c>
      <c r="AZ10">
        <v>32.248399999999997</v>
      </c>
      <c r="BA10">
        <v>21.174299999999999</v>
      </c>
      <c r="BB10">
        <v>13.9217</v>
      </c>
      <c r="BC10">
        <v>10.051399999999999</v>
      </c>
      <c r="BD10">
        <v>7.4028999999999998</v>
      </c>
      <c r="BE10">
        <v>5.5686999999999998</v>
      </c>
      <c r="BF10">
        <v>4.2789000000000001</v>
      </c>
      <c r="BG10">
        <v>3.6002999999999998</v>
      </c>
      <c r="BH10">
        <v>3.6074000000000002</v>
      </c>
      <c r="BI10">
        <v>92.03</v>
      </c>
      <c r="BJ10">
        <v>133.16</v>
      </c>
      <c r="BK10">
        <v>141.58000000000001</v>
      </c>
      <c r="BL10">
        <v>200.03</v>
      </c>
      <c r="BM10">
        <v>199.61</v>
      </c>
      <c r="BN10">
        <v>280.64999999999998</v>
      </c>
      <c r="BO10">
        <v>270.82</v>
      </c>
      <c r="BP10">
        <v>382.56</v>
      </c>
      <c r="BQ10">
        <v>364.51</v>
      </c>
      <c r="BR10">
        <v>514.98</v>
      </c>
      <c r="BS10">
        <v>471.97</v>
      </c>
      <c r="BT10">
        <v>668.86</v>
      </c>
      <c r="BU10">
        <v>571.96</v>
      </c>
      <c r="BV10">
        <v>804.64</v>
      </c>
      <c r="BW10">
        <v>49.8</v>
      </c>
      <c r="BX10">
        <v>42.6</v>
      </c>
      <c r="BY10">
        <v>28.7287</v>
      </c>
      <c r="BZ10">
        <v>6.6700010000000001</v>
      </c>
      <c r="CA10">
        <v>9.3513000000000002</v>
      </c>
      <c r="CB10">
        <v>9.3513000000000002</v>
      </c>
      <c r="CC10">
        <v>-1.8633</v>
      </c>
      <c r="CD10">
        <v>9.3513000000000002</v>
      </c>
      <c r="CE10">
        <v>2103885</v>
      </c>
      <c r="CF10">
        <v>2</v>
      </c>
      <c r="CI10">
        <v>3.6343000000000001</v>
      </c>
      <c r="CJ10">
        <v>6.3836000000000004</v>
      </c>
      <c r="CK10">
        <v>7.7186000000000003</v>
      </c>
      <c r="CL10">
        <v>9.6071000000000009</v>
      </c>
      <c r="CM10">
        <v>11.426399999999999</v>
      </c>
      <c r="CN10">
        <v>14.4107</v>
      </c>
      <c r="CO10">
        <v>4.1630000000000003</v>
      </c>
      <c r="CP10">
        <v>6.7926000000000002</v>
      </c>
      <c r="CQ10">
        <v>8.3425999999999991</v>
      </c>
      <c r="CR10">
        <v>10.968500000000001</v>
      </c>
      <c r="CS10">
        <v>12.6944</v>
      </c>
      <c r="CT10">
        <v>16.3093</v>
      </c>
      <c r="CU10">
        <v>24.861799999999999</v>
      </c>
      <c r="CV10">
        <v>25.052900000000001</v>
      </c>
      <c r="CW10">
        <v>25.005400000000002</v>
      </c>
      <c r="CX10">
        <v>25.057300000000001</v>
      </c>
      <c r="CY10">
        <v>24.997900000000001</v>
      </c>
      <c r="CZ10">
        <v>25.035699999999999</v>
      </c>
      <c r="DB10">
        <v>14487</v>
      </c>
      <c r="DC10">
        <v>980</v>
      </c>
      <c r="DD10">
        <v>9</v>
      </c>
      <c r="DF10" t="s">
        <v>529</v>
      </c>
      <c r="DG10">
        <v>356</v>
      </c>
      <c r="DH10">
        <v>1367</v>
      </c>
      <c r="DI10">
        <v>8</v>
      </c>
      <c r="DJ10">
        <v>8</v>
      </c>
      <c r="DK10">
        <v>35</v>
      </c>
      <c r="DL10">
        <v>15.6</v>
      </c>
      <c r="DM10">
        <v>6.6700010000000001</v>
      </c>
      <c r="DN10">
        <v>1702.1570999999999</v>
      </c>
      <c r="DO10">
        <v>1635.0358000000001</v>
      </c>
      <c r="DP10">
        <v>1455.4</v>
      </c>
      <c r="DQ10">
        <v>1362.0643</v>
      </c>
      <c r="DR10">
        <v>1281.7213999999999</v>
      </c>
      <c r="DS10">
        <v>1262.0358000000001</v>
      </c>
      <c r="DT10">
        <v>1062.7141999999999</v>
      </c>
      <c r="DU10">
        <v>51.27</v>
      </c>
      <c r="DV10">
        <v>51.061399999999999</v>
      </c>
      <c r="DW10">
        <v>52.524999999999999</v>
      </c>
      <c r="DX10">
        <v>53.513599999999997</v>
      </c>
      <c r="DY10">
        <v>52.974299999999999</v>
      </c>
      <c r="DZ10">
        <v>33.4771</v>
      </c>
      <c r="EA10">
        <v>46.5871</v>
      </c>
      <c r="EB10">
        <v>32.248399999999997</v>
      </c>
      <c r="EC10">
        <v>21.174299999999999</v>
      </c>
      <c r="ED10">
        <v>13.9217</v>
      </c>
      <c r="EE10">
        <v>10.051399999999999</v>
      </c>
      <c r="EF10">
        <v>7.4028999999999998</v>
      </c>
      <c r="EG10">
        <v>5.5686999999999998</v>
      </c>
      <c r="EH10">
        <v>4.2789000000000001</v>
      </c>
      <c r="EI10">
        <v>3.6002999999999998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7.9904000000000003E-2</v>
      </c>
      <c r="EY10">
        <v>7.0323999999999998E-2</v>
      </c>
      <c r="EZ10">
        <v>6.2592999999999996E-2</v>
      </c>
      <c r="FA10">
        <v>6.5909999999999996E-2</v>
      </c>
      <c r="FB10">
        <v>6.4369999999999997E-2</v>
      </c>
      <c r="FC10">
        <v>1.0832E-2</v>
      </c>
      <c r="FD10">
        <v>9.6369999999999997E-3</v>
      </c>
      <c r="FE10">
        <v>-4.2290000000000001E-3</v>
      </c>
      <c r="FF10">
        <v>-1.2808E-2</v>
      </c>
      <c r="FG10">
        <v>-3.0002999999999998E-2</v>
      </c>
      <c r="FH10">
        <v>-1.0462000000000001E-2</v>
      </c>
      <c r="FI10">
        <v>-1.3625999999999999E-2</v>
      </c>
      <c r="FJ10">
        <v>-3.2009999999999999E-3</v>
      </c>
      <c r="FK10">
        <v>-1.879E-3</v>
      </c>
      <c r="FL10">
        <v>7.5380000000000003E-2</v>
      </c>
      <c r="FM10">
        <v>7.2776999999999994E-2</v>
      </c>
      <c r="FN10">
        <v>7.0615999999999998E-2</v>
      </c>
      <c r="FO10">
        <v>6.8215999999999999E-2</v>
      </c>
      <c r="FP10">
        <v>7.2202000000000002E-2</v>
      </c>
      <c r="FQ10">
        <v>9.6200999999999995E-2</v>
      </c>
      <c r="FR10">
        <v>9.0083999999999997E-2</v>
      </c>
      <c r="FS10">
        <v>-0.327295</v>
      </c>
      <c r="FT10">
        <v>-0.32234600000000002</v>
      </c>
      <c r="FU10">
        <v>-0.31922899999999998</v>
      </c>
      <c r="FV10">
        <v>-0.31858700000000001</v>
      </c>
      <c r="FW10">
        <v>-0.32339299999999999</v>
      </c>
      <c r="FX10">
        <v>-0.33447399999999999</v>
      </c>
      <c r="FY10">
        <v>-0.32611099999999998</v>
      </c>
      <c r="FZ10">
        <v>-1.3160480000000001</v>
      </c>
      <c r="GA10">
        <v>-1.287733</v>
      </c>
      <c r="GB10">
        <v>-1.2711300000000001</v>
      </c>
      <c r="GC10">
        <v>-1.2689649999999999</v>
      </c>
      <c r="GD10">
        <v>-1.2971569999999999</v>
      </c>
      <c r="GE10">
        <v>-1.3503309999999999</v>
      </c>
      <c r="GF10">
        <v>-1.302465</v>
      </c>
      <c r="GG10">
        <v>-0.53811900000000001</v>
      </c>
      <c r="GH10">
        <v>-0.49110199999999998</v>
      </c>
      <c r="GI10">
        <v>-0.46631</v>
      </c>
      <c r="GJ10">
        <v>-0.46486499999999997</v>
      </c>
      <c r="GK10">
        <v>-0.513992</v>
      </c>
      <c r="GL10">
        <v>-0.71096700000000002</v>
      </c>
      <c r="GM10">
        <v>-0.63103100000000001</v>
      </c>
      <c r="GN10">
        <v>-0.325104</v>
      </c>
      <c r="GO10">
        <v>-0.29905599999999999</v>
      </c>
      <c r="GP10">
        <v>-0.282383</v>
      </c>
      <c r="GQ10">
        <v>-0.27853</v>
      </c>
      <c r="GR10">
        <v>-0.30323899999999998</v>
      </c>
      <c r="GS10">
        <v>-0.36416500000000002</v>
      </c>
      <c r="GT10">
        <v>-0.32128499999999999</v>
      </c>
      <c r="GU10">
        <v>0.39869900000000003</v>
      </c>
      <c r="GV10">
        <v>0.35925600000000002</v>
      </c>
      <c r="GW10">
        <v>0.31640200000000002</v>
      </c>
      <c r="GX10">
        <v>0.25725399999999998</v>
      </c>
      <c r="GY10">
        <v>0.41423500000000002</v>
      </c>
      <c r="GZ10">
        <v>0.33730300000000002</v>
      </c>
      <c r="HA10">
        <v>0.29497000000000001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-2.2161780000000002</v>
      </c>
      <c r="HJ10">
        <v>-2.1860659999999998</v>
      </c>
      <c r="HK10">
        <v>-2.1683829999999999</v>
      </c>
      <c r="HL10">
        <v>-2.1647980000000002</v>
      </c>
      <c r="HM10">
        <v>-2.1944910000000002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740.42899999999997</v>
      </c>
      <c r="HX10">
        <v>0</v>
      </c>
      <c r="HZ10">
        <v>740.16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763.25</v>
      </c>
      <c r="IJ10">
        <v>0</v>
      </c>
      <c r="IL10">
        <v>763.10799999999995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777.38599999999997</v>
      </c>
      <c r="IV10">
        <v>0</v>
      </c>
      <c r="IX10">
        <v>777.59199999999998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781.02499999999998</v>
      </c>
      <c r="JH10">
        <v>0</v>
      </c>
      <c r="JJ10">
        <v>781.05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755.13599999999997</v>
      </c>
      <c r="JT10">
        <v>0</v>
      </c>
      <c r="JV10">
        <v>754.952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737.58199999999999</v>
      </c>
      <c r="KF10">
        <v>0.10199999999999999</v>
      </c>
      <c r="KH10">
        <v>737.83100000000002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771.05499999999995</v>
      </c>
      <c r="KR10">
        <v>2.5000000000000001E-2</v>
      </c>
      <c r="KT10">
        <v>771.30499999999995</v>
      </c>
      <c r="KU10">
        <v>2.5000000000000001E-2</v>
      </c>
      <c r="KV10">
        <v>128.30860219799999</v>
      </c>
      <c r="KW10">
        <v>118.9930004166</v>
      </c>
      <c r="KX10">
        <v>102.7745264</v>
      </c>
      <c r="KY10">
        <v>92.914578288800001</v>
      </c>
      <c r="KZ10">
        <v>92.5428485228</v>
      </c>
      <c r="LA10">
        <v>121.4091059958</v>
      </c>
      <c r="LB10">
        <v>95.733545992799989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-33.982558400000002</v>
      </c>
      <c r="LI10">
        <v>-8.2832194000000001</v>
      </c>
      <c r="LJ10">
        <v>-99.591932400000019</v>
      </c>
      <c r="LK10">
        <v>-74.065251227999994</v>
      </c>
      <c r="LL10">
        <v>-41.426126699999998</v>
      </c>
      <c r="LM10">
        <v>-70.361571319999996</v>
      </c>
      <c r="LN10">
        <v>-65.822934807999999</v>
      </c>
      <c r="LO10">
        <v>-10.304375860999999</v>
      </c>
      <c r="LP10">
        <v>-10.104523469999998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77.566230000000004</v>
      </c>
      <c r="LY10">
        <v>76.512309999999999</v>
      </c>
      <c r="LZ10">
        <v>65.051490000000001</v>
      </c>
      <c r="MA10">
        <v>54.119950000000003</v>
      </c>
      <c r="MB10">
        <v>54.862275000000004</v>
      </c>
      <c r="MC10">
        <v>0</v>
      </c>
      <c r="MD10">
        <v>0</v>
      </c>
      <c r="ME10">
        <v>-27.589361130000004</v>
      </c>
      <c r="MF10">
        <v>-25.076355662799998</v>
      </c>
      <c r="MG10">
        <v>-24.492932749999998</v>
      </c>
      <c r="MH10">
        <v>-24.876599663999997</v>
      </c>
      <c r="MI10">
        <v>-27.228366405599999</v>
      </c>
      <c r="MJ10">
        <v>-23.8011133557</v>
      </c>
      <c r="MK10">
        <v>-29.397904300099999</v>
      </c>
      <c r="ML10">
        <v>78.693538667999974</v>
      </c>
      <c r="MM10">
        <v>96.363703525800005</v>
      </c>
      <c r="MN10">
        <v>101.90695695000001</v>
      </c>
      <c r="MO10">
        <v>51.796357304800011</v>
      </c>
      <c r="MP10">
        <v>54.353822309199998</v>
      </c>
      <c r="MQ10">
        <v>53.321058379100009</v>
      </c>
      <c r="MR10">
        <v>47.947898822699997</v>
      </c>
    </row>
    <row r="11" spans="1:356" x14ac:dyDescent="0.25">
      <c r="A11">
        <v>121</v>
      </c>
      <c r="B11" t="s">
        <v>394</v>
      </c>
      <c r="C11" s="3">
        <v>42828.944722222222</v>
      </c>
      <c r="D11">
        <v>57.169800000000002</v>
      </c>
      <c r="E11">
        <v>58.9313</v>
      </c>
      <c r="F11">
        <v>57</v>
      </c>
      <c r="G11">
        <v>61</v>
      </c>
      <c r="H11">
        <v>1.1747000000000001</v>
      </c>
      <c r="I11">
        <v>569.50030000000004</v>
      </c>
      <c r="J11">
        <v>25796</v>
      </c>
      <c r="K11">
        <v>31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220962</v>
      </c>
      <c r="S11">
        <v>220970</v>
      </c>
      <c r="T11">
        <v>220947</v>
      </c>
      <c r="U11">
        <v>220954</v>
      </c>
      <c r="V11">
        <v>215715</v>
      </c>
      <c r="W11">
        <v>215459</v>
      </c>
      <c r="X11">
        <v>216044</v>
      </c>
      <c r="Y11">
        <v>216036</v>
      </c>
      <c r="Z11">
        <v>294066</v>
      </c>
      <c r="AA11">
        <v>294017</v>
      </c>
      <c r="AB11">
        <v>1365.33</v>
      </c>
      <c r="AC11">
        <v>30519.5059</v>
      </c>
      <c r="AD11">
        <v>6</v>
      </c>
      <c r="AE11">
        <v>176.31739999999999</v>
      </c>
      <c r="AF11">
        <v>176.31739999999999</v>
      </c>
      <c r="AG11">
        <v>176.31739999999999</v>
      </c>
      <c r="AH11">
        <v>138.93700000000001</v>
      </c>
      <c r="AI11">
        <v>138.93700000000001</v>
      </c>
      <c r="AJ11">
        <v>4.2287999999999997</v>
      </c>
      <c r="AK11">
        <v>4.2287999999999997</v>
      </c>
      <c r="AL11">
        <v>1170.5078000000001</v>
      </c>
      <c r="AM11">
        <v>1087.1542999999999</v>
      </c>
      <c r="AN11">
        <v>1038.6666</v>
      </c>
      <c r="AO11">
        <v>878.8836</v>
      </c>
      <c r="AP11">
        <v>1045.7638999999999</v>
      </c>
      <c r="AQ11">
        <v>981.52779999999996</v>
      </c>
      <c r="AR11">
        <v>962.26419999999996</v>
      </c>
      <c r="AS11">
        <v>944.48450000000003</v>
      </c>
      <c r="AT11">
        <v>926.41189999999995</v>
      </c>
      <c r="AU11">
        <v>916.00729999999999</v>
      </c>
      <c r="AV11">
        <v>904.697</v>
      </c>
      <c r="AW11">
        <v>891.37049999999999</v>
      </c>
      <c r="AX11">
        <v>15.8</v>
      </c>
      <c r="AY11">
        <v>19.2</v>
      </c>
      <c r="AZ11">
        <v>32.418900000000001</v>
      </c>
      <c r="BA11">
        <v>21.805399999999999</v>
      </c>
      <c r="BB11">
        <v>14.679500000000001</v>
      </c>
      <c r="BC11">
        <v>10.744400000000001</v>
      </c>
      <c r="BD11">
        <v>8.0295000000000005</v>
      </c>
      <c r="BE11">
        <v>6.1456</v>
      </c>
      <c r="BF11">
        <v>4.8532000000000002</v>
      </c>
      <c r="BG11">
        <v>4.1012000000000004</v>
      </c>
      <c r="BH11">
        <v>4.1162000000000001</v>
      </c>
      <c r="BI11">
        <v>81.02</v>
      </c>
      <c r="BJ11">
        <v>127.16</v>
      </c>
      <c r="BK11">
        <v>122.34</v>
      </c>
      <c r="BL11">
        <v>187.76</v>
      </c>
      <c r="BM11">
        <v>168.81</v>
      </c>
      <c r="BN11">
        <v>258.83999999999997</v>
      </c>
      <c r="BO11">
        <v>224.09</v>
      </c>
      <c r="BP11">
        <v>347.38</v>
      </c>
      <c r="BQ11">
        <v>298.06</v>
      </c>
      <c r="BR11">
        <v>458.1</v>
      </c>
      <c r="BS11">
        <v>379.61</v>
      </c>
      <c r="BT11">
        <v>583.05999999999995</v>
      </c>
      <c r="BU11">
        <v>453.51</v>
      </c>
      <c r="BV11">
        <v>689.54</v>
      </c>
      <c r="BW11">
        <v>49.3</v>
      </c>
      <c r="BX11">
        <v>42.5</v>
      </c>
      <c r="BY11">
        <v>38.672600000000003</v>
      </c>
      <c r="BZ11">
        <v>4.55</v>
      </c>
      <c r="CA11">
        <v>4.6462000000000003</v>
      </c>
      <c r="CB11">
        <v>4.6462000000000003</v>
      </c>
      <c r="CC11">
        <v>-0.23719999999999999</v>
      </c>
      <c r="CD11">
        <v>4.6462000000000003</v>
      </c>
      <c r="CE11">
        <v>6401172</v>
      </c>
      <c r="CF11">
        <v>1</v>
      </c>
      <c r="CI11">
        <v>3.8763999999999998</v>
      </c>
      <c r="CJ11">
        <v>7.0029000000000003</v>
      </c>
      <c r="CK11">
        <v>8.4728999999999992</v>
      </c>
      <c r="CL11">
        <v>10.2857</v>
      </c>
      <c r="CM11">
        <v>12.2471</v>
      </c>
      <c r="CN11">
        <v>15.7379</v>
      </c>
      <c r="CO11">
        <v>4.1393000000000004</v>
      </c>
      <c r="CP11">
        <v>7.4328000000000003</v>
      </c>
      <c r="CQ11">
        <v>8.4984000000000002</v>
      </c>
      <c r="CR11">
        <v>11.3361</v>
      </c>
      <c r="CS11">
        <v>12.927899999999999</v>
      </c>
      <c r="CT11">
        <v>17.662299999999998</v>
      </c>
      <c r="CU11">
        <v>24.910499999999999</v>
      </c>
      <c r="CV11">
        <v>25.0441</v>
      </c>
      <c r="CW11">
        <v>25.035599999999999</v>
      </c>
      <c r="CX11">
        <v>24.9176</v>
      </c>
      <c r="CY11">
        <v>24.838200000000001</v>
      </c>
      <c r="CZ11">
        <v>25.0518</v>
      </c>
      <c r="DB11">
        <v>14487</v>
      </c>
      <c r="DC11">
        <v>980</v>
      </c>
      <c r="DD11">
        <v>10</v>
      </c>
      <c r="DF11" t="s">
        <v>528</v>
      </c>
      <c r="DG11">
        <v>406</v>
      </c>
      <c r="DH11">
        <v>1414</v>
      </c>
      <c r="DI11">
        <v>9</v>
      </c>
      <c r="DJ11">
        <v>5</v>
      </c>
      <c r="DK11">
        <v>25</v>
      </c>
      <c r="DL11">
        <v>40.833336000000003</v>
      </c>
      <c r="DM11">
        <v>4.55</v>
      </c>
      <c r="DN11">
        <v>1856.4142999999999</v>
      </c>
      <c r="DO11">
        <v>1812.65</v>
      </c>
      <c r="DP11">
        <v>1630.5072</v>
      </c>
      <c r="DQ11">
        <v>1512.1428000000001</v>
      </c>
      <c r="DR11">
        <v>1420.8357000000001</v>
      </c>
      <c r="DS11">
        <v>1456.7643</v>
      </c>
      <c r="DT11">
        <v>1398.3643</v>
      </c>
      <c r="DU11">
        <v>65.032899999999998</v>
      </c>
      <c r="DV11">
        <v>66.719300000000004</v>
      </c>
      <c r="DW11">
        <v>69.944999999999993</v>
      </c>
      <c r="DX11">
        <v>68.362899999999996</v>
      </c>
      <c r="DY11">
        <v>57.860700000000001</v>
      </c>
      <c r="DZ11">
        <v>39.518599999999999</v>
      </c>
      <c r="EA11">
        <v>43.777099999999997</v>
      </c>
      <c r="EB11">
        <v>32.418900000000001</v>
      </c>
      <c r="EC11">
        <v>21.805399999999999</v>
      </c>
      <c r="ED11">
        <v>14.679500000000001</v>
      </c>
      <c r="EE11">
        <v>10.744400000000001</v>
      </c>
      <c r="EF11">
        <v>8.0295000000000005</v>
      </c>
      <c r="EG11">
        <v>6.1456</v>
      </c>
      <c r="EH11">
        <v>4.8532000000000002</v>
      </c>
      <c r="EI11">
        <v>4.1012000000000004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8.5397000000000001E-2</v>
      </c>
      <c r="EY11">
        <v>7.5681999999999999E-2</v>
      </c>
      <c r="EZ11">
        <v>6.7784999999999998E-2</v>
      </c>
      <c r="FA11">
        <v>6.9686999999999999E-2</v>
      </c>
      <c r="FB11">
        <v>6.8247000000000002E-2</v>
      </c>
      <c r="FC11">
        <v>1.5383000000000001E-2</v>
      </c>
      <c r="FD11">
        <v>1.3747000000000001E-2</v>
      </c>
      <c r="FE11">
        <v>-4.908E-3</v>
      </c>
      <c r="FF11">
        <v>-1.4841E-2</v>
      </c>
      <c r="FG11">
        <v>-3.4977000000000001E-2</v>
      </c>
      <c r="FH11">
        <v>-1.3639999999999999E-2</v>
      </c>
      <c r="FI11">
        <v>-1.8352E-2</v>
      </c>
      <c r="FJ11">
        <v>-4.8349999999999999E-3</v>
      </c>
      <c r="FK11">
        <v>-2.8549999999999999E-3</v>
      </c>
      <c r="FL11">
        <v>7.2289999999999993E-2</v>
      </c>
      <c r="FM11">
        <v>6.9792000000000007E-2</v>
      </c>
      <c r="FN11">
        <v>6.7716999999999999E-2</v>
      </c>
      <c r="FO11">
        <v>6.5416000000000002E-2</v>
      </c>
      <c r="FP11">
        <v>6.9237999999999994E-2</v>
      </c>
      <c r="FQ11">
        <v>9.2134999999999995E-2</v>
      </c>
      <c r="FR11">
        <v>8.6167999999999995E-2</v>
      </c>
      <c r="FS11">
        <v>-0.34873500000000002</v>
      </c>
      <c r="FT11">
        <v>-0.343501</v>
      </c>
      <c r="FU11">
        <v>-0.34022999999999998</v>
      </c>
      <c r="FV11">
        <v>-0.33951799999999999</v>
      </c>
      <c r="FW11">
        <v>-0.34465400000000002</v>
      </c>
      <c r="FX11">
        <v>-0.356825</v>
      </c>
      <c r="FY11">
        <v>-0.34889700000000001</v>
      </c>
      <c r="FZ11">
        <v>-1.297099</v>
      </c>
      <c r="GA11">
        <v>-1.269401</v>
      </c>
      <c r="GB11">
        <v>-1.2532970000000001</v>
      </c>
      <c r="GC11">
        <v>-1.251015</v>
      </c>
      <c r="GD11">
        <v>-1.2788839999999999</v>
      </c>
      <c r="GE11">
        <v>-1.3362350000000001</v>
      </c>
      <c r="GF11">
        <v>-1.2943929999999999</v>
      </c>
      <c r="GG11">
        <v>-0.60636699999999999</v>
      </c>
      <c r="GH11">
        <v>-0.55327199999999999</v>
      </c>
      <c r="GI11">
        <v>-0.52520599999999995</v>
      </c>
      <c r="GJ11">
        <v>-0.52365700000000004</v>
      </c>
      <c r="GK11">
        <v>-0.57895200000000002</v>
      </c>
      <c r="GL11">
        <v>-0.80114200000000002</v>
      </c>
      <c r="GM11">
        <v>-0.70732300000000004</v>
      </c>
      <c r="GN11">
        <v>-0.30535000000000001</v>
      </c>
      <c r="GO11">
        <v>-0.28106500000000001</v>
      </c>
      <c r="GP11">
        <v>-0.26561899999999999</v>
      </c>
      <c r="GQ11">
        <v>-0.26188800000000001</v>
      </c>
      <c r="GR11">
        <v>-0.285192</v>
      </c>
      <c r="GS11">
        <v>-0.34281899999999998</v>
      </c>
      <c r="GT11">
        <v>-0.30664799999999998</v>
      </c>
      <c r="GU11">
        <v>0.39709499999999998</v>
      </c>
      <c r="GV11">
        <v>0.359962</v>
      </c>
      <c r="GW11">
        <v>0.32155299999999998</v>
      </c>
      <c r="GX11">
        <v>0.26532299999999998</v>
      </c>
      <c r="GY11">
        <v>0.43281599999999998</v>
      </c>
      <c r="GZ11">
        <v>0.35691499999999998</v>
      </c>
      <c r="HA11">
        <v>0.31669900000000001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-2.3600080000000001</v>
      </c>
      <c r="HJ11">
        <v>-2.3279329999999998</v>
      </c>
      <c r="HK11">
        <v>-2.3093249999999999</v>
      </c>
      <c r="HL11">
        <v>-2.3058239999999999</v>
      </c>
      <c r="HM11">
        <v>-2.3376760000000001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740.42899999999997</v>
      </c>
      <c r="HX11">
        <v>0</v>
      </c>
      <c r="HZ11">
        <v>740.16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763.25</v>
      </c>
      <c r="IJ11">
        <v>0</v>
      </c>
      <c r="IL11">
        <v>763.10799999999995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777.38599999999997</v>
      </c>
      <c r="IV11">
        <v>0</v>
      </c>
      <c r="IX11">
        <v>777.59199999999998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781.02499999999998</v>
      </c>
      <c r="JH11">
        <v>0</v>
      </c>
      <c r="JJ11">
        <v>781.05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755.13599999999997</v>
      </c>
      <c r="JT11">
        <v>0</v>
      </c>
      <c r="JV11">
        <v>754.952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737.58199999999999</v>
      </c>
      <c r="KF11">
        <v>0.10199999999999999</v>
      </c>
      <c r="KH11">
        <v>737.83100000000002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771.05499999999995</v>
      </c>
      <c r="KR11">
        <v>2.5000000000000001E-2</v>
      </c>
      <c r="KT11">
        <v>771.30499999999995</v>
      </c>
      <c r="KU11">
        <v>2.5000000000000001E-2</v>
      </c>
      <c r="KV11">
        <v>134.20018974699997</v>
      </c>
      <c r="KW11">
        <v>126.50846880000002</v>
      </c>
      <c r="KX11">
        <v>110.4130560624</v>
      </c>
      <c r="KY11">
        <v>98.918333404800009</v>
      </c>
      <c r="KZ11">
        <v>98.375822196599998</v>
      </c>
      <c r="LA11">
        <v>134.21897878050001</v>
      </c>
      <c r="LB11">
        <v>120.4942550024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-36.253419999999998</v>
      </c>
      <c r="LI11">
        <v>-8.8619838000000009</v>
      </c>
      <c r="LJ11">
        <v>-104.40220141100001</v>
      </c>
      <c r="LK11">
        <v>-77.231626241000001</v>
      </c>
      <c r="LL11">
        <v>-41.118167976000002</v>
      </c>
      <c r="LM11">
        <v>-70.115637704999997</v>
      </c>
      <c r="LN11">
        <v>-63.809917179999999</v>
      </c>
      <c r="LO11">
        <v>-14.094606780000003</v>
      </c>
      <c r="LP11">
        <v>-14.098528556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82.600279999999998</v>
      </c>
      <c r="LY11">
        <v>81.477654999999999</v>
      </c>
      <c r="LZ11">
        <v>69.279749999999993</v>
      </c>
      <c r="MA11">
        <v>57.645599999999995</v>
      </c>
      <c r="MB11">
        <v>58.441900000000004</v>
      </c>
      <c r="MC11">
        <v>0</v>
      </c>
      <c r="MD11">
        <v>0</v>
      </c>
      <c r="ME11">
        <v>-39.433804474299997</v>
      </c>
      <c r="MF11">
        <v>-36.9139205496</v>
      </c>
      <c r="MG11">
        <v>-36.735533669999995</v>
      </c>
      <c r="MH11">
        <v>-35.798711125300002</v>
      </c>
      <c r="MI11">
        <v>-33.498567986400005</v>
      </c>
      <c r="MJ11">
        <v>-31.660010241200002</v>
      </c>
      <c r="MK11">
        <v>-30.964549703300001</v>
      </c>
      <c r="ML11">
        <v>72.964463861699954</v>
      </c>
      <c r="MM11">
        <v>93.840577009400022</v>
      </c>
      <c r="MN11">
        <v>101.8391044164</v>
      </c>
      <c r="MO11">
        <v>50.649584574500011</v>
      </c>
      <c r="MP11">
        <v>59.509237030199998</v>
      </c>
      <c r="MQ11">
        <v>52.210941759299999</v>
      </c>
      <c r="MR11">
        <v>66.569192943099978</v>
      </c>
    </row>
    <row r="12" spans="1:356" x14ac:dyDescent="0.25">
      <c r="A12">
        <v>121</v>
      </c>
      <c r="B12" t="s">
        <v>395</v>
      </c>
      <c r="C12" s="3">
        <v>42828.946076388886</v>
      </c>
      <c r="D12">
        <v>57.115200000000002</v>
      </c>
      <c r="E12">
        <v>59.001200000000004</v>
      </c>
      <c r="F12">
        <v>55</v>
      </c>
      <c r="G12">
        <v>58</v>
      </c>
      <c r="H12">
        <v>1.1747000000000001</v>
      </c>
      <c r="I12">
        <v>655.23829999999998</v>
      </c>
      <c r="J12">
        <v>27037</v>
      </c>
      <c r="K12">
        <v>31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220962</v>
      </c>
      <c r="S12">
        <v>220970</v>
      </c>
      <c r="T12">
        <v>220947</v>
      </c>
      <c r="U12">
        <v>220954</v>
      </c>
      <c r="V12">
        <v>215715</v>
      </c>
      <c r="W12">
        <v>215459</v>
      </c>
      <c r="X12">
        <v>216044</v>
      </c>
      <c r="Y12">
        <v>216036</v>
      </c>
      <c r="Z12">
        <v>294066</v>
      </c>
      <c r="AA12">
        <v>294017</v>
      </c>
      <c r="AB12">
        <v>1365.33</v>
      </c>
      <c r="AC12">
        <v>30546.8711</v>
      </c>
      <c r="AD12">
        <v>6</v>
      </c>
      <c r="AE12">
        <v>176.8665</v>
      </c>
      <c r="AF12">
        <v>176.8665</v>
      </c>
      <c r="AG12">
        <v>176.8665</v>
      </c>
      <c r="AH12">
        <v>139.48609999999999</v>
      </c>
      <c r="AI12">
        <v>139.48609999999999</v>
      </c>
      <c r="AJ12">
        <v>4.7778999999999998</v>
      </c>
      <c r="AK12">
        <v>4.7778999999999998</v>
      </c>
      <c r="AL12">
        <v>1175.1953000000001</v>
      </c>
      <c r="AM12">
        <v>1078.6225999999999</v>
      </c>
      <c r="AN12">
        <v>1032.8334</v>
      </c>
      <c r="AO12">
        <v>889.03930000000003</v>
      </c>
      <c r="AP12">
        <v>1043.3375000000001</v>
      </c>
      <c r="AQ12">
        <v>983.19280000000003</v>
      </c>
      <c r="AR12">
        <v>965.92510000000004</v>
      </c>
      <c r="AS12">
        <v>949.53840000000002</v>
      </c>
      <c r="AT12">
        <v>932.8732</v>
      </c>
      <c r="AU12">
        <v>923.40509999999995</v>
      </c>
      <c r="AV12">
        <v>913.13170000000002</v>
      </c>
      <c r="AW12">
        <v>899.38059999999996</v>
      </c>
      <c r="AX12">
        <v>16</v>
      </c>
      <c r="AY12">
        <v>17.399999999999999</v>
      </c>
      <c r="AZ12">
        <v>32.157899999999998</v>
      </c>
      <c r="BA12">
        <v>21.153700000000001</v>
      </c>
      <c r="BB12">
        <v>13.834899999999999</v>
      </c>
      <c r="BC12">
        <v>9.9728999999999992</v>
      </c>
      <c r="BD12">
        <v>7.3113000000000001</v>
      </c>
      <c r="BE12">
        <v>5.4942000000000002</v>
      </c>
      <c r="BF12">
        <v>4.2367999999999997</v>
      </c>
      <c r="BG12">
        <v>3.6013000000000002</v>
      </c>
      <c r="BH12">
        <v>3.6013999999999999</v>
      </c>
      <c r="BI12">
        <v>89.68</v>
      </c>
      <c r="BJ12">
        <v>133.19999999999999</v>
      </c>
      <c r="BK12">
        <v>138.9</v>
      </c>
      <c r="BL12">
        <v>202.5</v>
      </c>
      <c r="BM12">
        <v>196.78</v>
      </c>
      <c r="BN12">
        <v>283.88</v>
      </c>
      <c r="BO12">
        <v>266.66000000000003</v>
      </c>
      <c r="BP12">
        <v>387.91</v>
      </c>
      <c r="BQ12">
        <v>358.01</v>
      </c>
      <c r="BR12">
        <v>522.55999999999995</v>
      </c>
      <c r="BS12">
        <v>465.13</v>
      </c>
      <c r="BT12">
        <v>675.49</v>
      </c>
      <c r="BU12">
        <v>559.80999999999995</v>
      </c>
      <c r="BV12">
        <v>803.43</v>
      </c>
      <c r="BW12">
        <v>50.1</v>
      </c>
      <c r="BX12">
        <v>42.6</v>
      </c>
      <c r="BY12">
        <v>35.8904</v>
      </c>
      <c r="BZ12">
        <v>7.76</v>
      </c>
      <c r="CA12">
        <v>8.6274999999999995</v>
      </c>
      <c r="CB12">
        <v>8.6274999999999995</v>
      </c>
      <c r="CC12">
        <v>0.98919999999999997</v>
      </c>
      <c r="CD12">
        <v>8.6274999999999995</v>
      </c>
      <c r="CE12">
        <v>2103844</v>
      </c>
      <c r="CF12">
        <v>2</v>
      </c>
      <c r="CI12">
        <v>3.7585999999999999</v>
      </c>
      <c r="CJ12">
        <v>7.0092999999999996</v>
      </c>
      <c r="CK12">
        <v>8.4450000000000003</v>
      </c>
      <c r="CL12">
        <v>10.5464</v>
      </c>
      <c r="CM12">
        <v>12.1729</v>
      </c>
      <c r="CN12">
        <v>15.961399999999999</v>
      </c>
      <c r="CO12">
        <v>4.2161</v>
      </c>
      <c r="CP12">
        <v>7.6714000000000002</v>
      </c>
      <c r="CQ12">
        <v>9.2339000000000002</v>
      </c>
      <c r="CR12">
        <v>11.7768</v>
      </c>
      <c r="CS12">
        <v>13.3804</v>
      </c>
      <c r="CT12">
        <v>17.9054</v>
      </c>
      <c r="CU12">
        <v>24.989899999999999</v>
      </c>
      <c r="CV12">
        <v>25.0044</v>
      </c>
      <c r="CW12">
        <v>25.0563</v>
      </c>
      <c r="CX12">
        <v>25.047999999999998</v>
      </c>
      <c r="CY12">
        <v>25.0916</v>
      </c>
      <c r="CZ12">
        <v>24.992899999999999</v>
      </c>
      <c r="DB12">
        <v>14487</v>
      </c>
      <c r="DC12">
        <v>980</v>
      </c>
      <c r="DD12">
        <v>11</v>
      </c>
      <c r="DF12" t="s">
        <v>528</v>
      </c>
      <c r="DG12">
        <v>356</v>
      </c>
      <c r="DH12">
        <v>1470</v>
      </c>
      <c r="DI12">
        <v>8</v>
      </c>
      <c r="DJ12">
        <v>5</v>
      </c>
      <c r="DK12">
        <v>25</v>
      </c>
      <c r="DL12">
        <v>23.333331999999999</v>
      </c>
      <c r="DM12">
        <v>7.76</v>
      </c>
      <c r="DN12">
        <v>1954.0358000000001</v>
      </c>
      <c r="DO12">
        <v>1890.75</v>
      </c>
      <c r="DP12">
        <v>1684.7</v>
      </c>
      <c r="DQ12">
        <v>1581.8857</v>
      </c>
      <c r="DR12">
        <v>1453.9286</v>
      </c>
      <c r="DS12">
        <v>1432.8571999999999</v>
      </c>
      <c r="DT12">
        <v>1246.5999999999999</v>
      </c>
      <c r="DU12">
        <v>74.025000000000006</v>
      </c>
      <c r="DV12">
        <v>77.3857</v>
      </c>
      <c r="DW12">
        <v>83.861400000000003</v>
      </c>
      <c r="DX12">
        <v>83.305000000000007</v>
      </c>
      <c r="DY12">
        <v>59.992899999999999</v>
      </c>
      <c r="DZ12">
        <v>34.527099999999997</v>
      </c>
      <c r="EA12">
        <v>48.163600000000002</v>
      </c>
      <c r="EB12">
        <v>32.157899999999998</v>
      </c>
      <c r="EC12">
        <v>21.153700000000001</v>
      </c>
      <c r="ED12">
        <v>13.834899999999999</v>
      </c>
      <c r="EE12">
        <v>9.9728999999999992</v>
      </c>
      <c r="EF12">
        <v>7.3113000000000001</v>
      </c>
      <c r="EG12">
        <v>5.4942000000000002</v>
      </c>
      <c r="EH12">
        <v>4.2367999999999997</v>
      </c>
      <c r="EI12">
        <v>3.6013000000000002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9.2547000000000004E-2</v>
      </c>
      <c r="EY12">
        <v>8.2228999999999997E-2</v>
      </c>
      <c r="EZ12">
        <v>7.2105000000000002E-2</v>
      </c>
      <c r="FA12">
        <v>7.5509000000000007E-2</v>
      </c>
      <c r="FB12">
        <v>7.4201000000000003E-2</v>
      </c>
      <c r="FC12">
        <v>1.7871999999999999E-2</v>
      </c>
      <c r="FD12">
        <v>1.6131E-2</v>
      </c>
      <c r="FE12">
        <v>-5.5259999999999997E-3</v>
      </c>
      <c r="FF12">
        <v>-1.6771999999999999E-2</v>
      </c>
      <c r="FG12">
        <v>-3.9338999999999999E-2</v>
      </c>
      <c r="FH12">
        <v>-1.5476E-2</v>
      </c>
      <c r="FI12">
        <v>-2.1094999999999999E-2</v>
      </c>
      <c r="FJ12">
        <v>-8.0870000000000004E-3</v>
      </c>
      <c r="FK12">
        <v>-4.764E-3</v>
      </c>
      <c r="FL12">
        <v>6.8065000000000001E-2</v>
      </c>
      <c r="FM12">
        <v>6.5712999999999994E-2</v>
      </c>
      <c r="FN12">
        <v>6.3761999999999999E-2</v>
      </c>
      <c r="FO12">
        <v>6.1594000000000003E-2</v>
      </c>
      <c r="FP12">
        <v>6.5198000000000006E-2</v>
      </c>
      <c r="FQ12">
        <v>8.6654999999999996E-2</v>
      </c>
      <c r="FR12">
        <v>8.1138000000000002E-2</v>
      </c>
      <c r="FS12">
        <v>-0.373668</v>
      </c>
      <c r="FT12">
        <v>-0.36805599999999999</v>
      </c>
      <c r="FU12">
        <v>-0.36450300000000002</v>
      </c>
      <c r="FV12">
        <v>-0.363759</v>
      </c>
      <c r="FW12">
        <v>-0.36916500000000002</v>
      </c>
      <c r="FX12">
        <v>-0.38233600000000001</v>
      </c>
      <c r="FY12">
        <v>-0.37287700000000001</v>
      </c>
      <c r="FZ12">
        <v>-1.2735449999999999</v>
      </c>
      <c r="GA12">
        <v>-1.246335</v>
      </c>
      <c r="GB12">
        <v>-1.2302949999999999</v>
      </c>
      <c r="GC12">
        <v>-1.2281390000000001</v>
      </c>
      <c r="GD12">
        <v>-1.2550330000000001</v>
      </c>
      <c r="GE12">
        <v>-1.3132520000000001</v>
      </c>
      <c r="GF12">
        <v>-1.26742</v>
      </c>
      <c r="GG12">
        <v>-0.65821200000000002</v>
      </c>
      <c r="GH12">
        <v>-0.60058999999999996</v>
      </c>
      <c r="GI12">
        <v>-0.57026900000000003</v>
      </c>
      <c r="GJ12">
        <v>-0.56853699999999996</v>
      </c>
      <c r="GK12">
        <v>-0.62887099999999996</v>
      </c>
      <c r="GL12">
        <v>-0.87119100000000005</v>
      </c>
      <c r="GM12">
        <v>-0.772698</v>
      </c>
      <c r="GN12">
        <v>-0.28071099999999999</v>
      </c>
      <c r="GO12">
        <v>-0.25837500000000002</v>
      </c>
      <c r="GP12">
        <v>-0.244008</v>
      </c>
      <c r="GQ12">
        <v>-0.24065500000000001</v>
      </c>
      <c r="GR12">
        <v>-0.26169900000000001</v>
      </c>
      <c r="GS12">
        <v>-0.314529</v>
      </c>
      <c r="GT12">
        <v>-0.27781699999999998</v>
      </c>
      <c r="GU12">
        <v>0.39069599999999999</v>
      </c>
      <c r="GV12">
        <v>0.36277500000000001</v>
      </c>
      <c r="GW12">
        <v>0.29505799999999999</v>
      </c>
      <c r="GX12">
        <v>0.23855899999999999</v>
      </c>
      <c r="GY12">
        <v>0.38239499999999998</v>
      </c>
      <c r="GZ12">
        <v>0.309083</v>
      </c>
      <c r="HA12">
        <v>0.27191700000000002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-2.511927</v>
      </c>
      <c r="HJ12">
        <v>-2.4774669999999999</v>
      </c>
      <c r="HK12">
        <v>-2.457166</v>
      </c>
      <c r="HL12">
        <v>-2.4535619999999998</v>
      </c>
      <c r="HM12">
        <v>-2.4877579999999999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740.42899999999997</v>
      </c>
      <c r="HX12">
        <v>0</v>
      </c>
      <c r="HZ12">
        <v>740.16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763.25</v>
      </c>
      <c r="IJ12">
        <v>0</v>
      </c>
      <c r="IL12">
        <v>763.10799999999995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777.38599999999997</v>
      </c>
      <c r="IV12">
        <v>0</v>
      </c>
      <c r="IX12">
        <v>777.59199999999998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781.02499999999998</v>
      </c>
      <c r="JH12">
        <v>0</v>
      </c>
      <c r="JJ12">
        <v>781.05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755.13599999999997</v>
      </c>
      <c r="JT12">
        <v>0</v>
      </c>
      <c r="JV12">
        <v>754.952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737.58199999999999</v>
      </c>
      <c r="KF12">
        <v>0.10199999999999999</v>
      </c>
      <c r="KH12">
        <v>737.83100000000002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771.05499999999995</v>
      </c>
      <c r="KR12">
        <v>2.5000000000000001E-2</v>
      </c>
      <c r="KT12">
        <v>771.30499999999995</v>
      </c>
      <c r="KU12">
        <v>2.5000000000000001E-2</v>
      </c>
      <c r="KV12">
        <v>133.001446727</v>
      </c>
      <c r="KW12">
        <v>124.24685474999998</v>
      </c>
      <c r="KX12">
        <v>107.4198414</v>
      </c>
      <c r="KY12">
        <v>97.434667805800004</v>
      </c>
      <c r="KZ12">
        <v>94.793236862800001</v>
      </c>
      <c r="LA12">
        <v>124.16424066599998</v>
      </c>
      <c r="LB12">
        <v>101.1466308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-38.845337600000001</v>
      </c>
      <c r="LI12">
        <v>-9.4710757999999995</v>
      </c>
      <c r="LJ12">
        <v>-110.825159445</v>
      </c>
      <c r="LK12">
        <v>-81.581350095000005</v>
      </c>
      <c r="LL12">
        <v>-40.311845970000007</v>
      </c>
      <c r="LM12">
        <v>-73.728868587000008</v>
      </c>
      <c r="LN12">
        <v>-66.649782498000008</v>
      </c>
      <c r="LO12">
        <v>-12.850170819999999</v>
      </c>
      <c r="LP12">
        <v>-14.406763139999999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87.917445000000001</v>
      </c>
      <c r="LY12">
        <v>86.711344999999994</v>
      </c>
      <c r="LZ12">
        <v>73.714979999999997</v>
      </c>
      <c r="MA12">
        <v>61.339049999999993</v>
      </c>
      <c r="MB12">
        <v>62.193950000000001</v>
      </c>
      <c r="MC12">
        <v>0</v>
      </c>
      <c r="MD12">
        <v>0</v>
      </c>
      <c r="ME12">
        <v>-48.724143300000009</v>
      </c>
      <c r="MF12">
        <v>-46.477077562999995</v>
      </c>
      <c r="MG12">
        <v>-47.823556716600002</v>
      </c>
      <c r="MH12">
        <v>-47.361974785000001</v>
      </c>
      <c r="MI12">
        <v>-37.7277950159</v>
      </c>
      <c r="MJ12">
        <v>-30.079698776099999</v>
      </c>
      <c r="MK12">
        <v>-37.215917392800002</v>
      </c>
      <c r="ML12">
        <v>61.369588981999996</v>
      </c>
      <c r="MM12">
        <v>82.899772091999978</v>
      </c>
      <c r="MN12">
        <v>92.99941871339999</v>
      </c>
      <c r="MO12">
        <v>37.682874433799981</v>
      </c>
      <c r="MP12">
        <v>52.609609348899994</v>
      </c>
      <c r="MQ12">
        <v>42.389033469899985</v>
      </c>
      <c r="MR12">
        <v>40.052874467200006</v>
      </c>
    </row>
    <row r="13" spans="1:356" x14ac:dyDescent="0.25">
      <c r="A13">
        <v>121</v>
      </c>
      <c r="B13" t="s">
        <v>396</v>
      </c>
      <c r="C13" s="3">
        <v>42828.947453703702</v>
      </c>
      <c r="D13">
        <v>56.697699999999998</v>
      </c>
      <c r="E13">
        <v>58.634800000000006</v>
      </c>
      <c r="F13">
        <v>60</v>
      </c>
      <c r="G13">
        <v>45</v>
      </c>
      <c r="H13">
        <v>1.1572</v>
      </c>
      <c r="I13">
        <v>489.23160000000001</v>
      </c>
      <c r="J13">
        <v>20878</v>
      </c>
      <c r="K13">
        <v>31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220962</v>
      </c>
      <c r="S13">
        <v>220970</v>
      </c>
      <c r="T13">
        <v>220947</v>
      </c>
      <c r="U13">
        <v>220954</v>
      </c>
      <c r="V13">
        <v>215715</v>
      </c>
      <c r="W13">
        <v>215459</v>
      </c>
      <c r="X13">
        <v>216044</v>
      </c>
      <c r="Y13">
        <v>216036</v>
      </c>
      <c r="Z13">
        <v>294066</v>
      </c>
      <c r="AA13">
        <v>294017</v>
      </c>
      <c r="AB13">
        <v>1365.33</v>
      </c>
      <c r="AC13">
        <v>30567.9941</v>
      </c>
      <c r="AD13">
        <v>6</v>
      </c>
      <c r="AE13">
        <v>177.26689999999999</v>
      </c>
      <c r="AF13">
        <v>177.26689999999999</v>
      </c>
      <c r="AG13">
        <v>177.26689999999999</v>
      </c>
      <c r="AH13">
        <v>139.88659999999999</v>
      </c>
      <c r="AI13">
        <v>139.88659999999999</v>
      </c>
      <c r="AJ13">
        <v>5.1783999999999999</v>
      </c>
      <c r="AK13">
        <v>5.1783999999999999</v>
      </c>
      <c r="AL13">
        <v>1163.4766</v>
      </c>
      <c r="AM13">
        <v>1087.4419</v>
      </c>
      <c r="AN13">
        <v>1046.3334</v>
      </c>
      <c r="AO13">
        <v>890.46590000000003</v>
      </c>
      <c r="AP13">
        <v>1034.8998999999999</v>
      </c>
      <c r="AQ13">
        <v>976.43769999999995</v>
      </c>
      <c r="AR13">
        <v>959.55920000000003</v>
      </c>
      <c r="AS13">
        <v>943.4769</v>
      </c>
      <c r="AT13">
        <v>927.13630000000001</v>
      </c>
      <c r="AU13">
        <v>917.96310000000005</v>
      </c>
      <c r="AV13">
        <v>907.1875</v>
      </c>
      <c r="AW13">
        <v>893.67250000000001</v>
      </c>
      <c r="AX13">
        <v>16.600000000000001</v>
      </c>
      <c r="AY13">
        <v>17.2</v>
      </c>
      <c r="AZ13">
        <v>32.259</v>
      </c>
      <c r="BA13">
        <v>21.0944</v>
      </c>
      <c r="BB13">
        <v>13.716799999999999</v>
      </c>
      <c r="BC13">
        <v>9.8981999999999992</v>
      </c>
      <c r="BD13">
        <v>7.2763</v>
      </c>
      <c r="BE13">
        <v>5.4497999999999998</v>
      </c>
      <c r="BF13">
        <v>4.2582000000000004</v>
      </c>
      <c r="BG13">
        <v>3.5960999999999999</v>
      </c>
      <c r="BH13">
        <v>3.6055999999999999</v>
      </c>
      <c r="BI13">
        <v>91.54</v>
      </c>
      <c r="BJ13">
        <v>122.65</v>
      </c>
      <c r="BK13">
        <v>141.33000000000001</v>
      </c>
      <c r="BL13">
        <v>186.78</v>
      </c>
      <c r="BM13">
        <v>199.69</v>
      </c>
      <c r="BN13">
        <v>262.23</v>
      </c>
      <c r="BO13">
        <v>270.39</v>
      </c>
      <c r="BP13">
        <v>357.94</v>
      </c>
      <c r="BQ13">
        <v>363.53</v>
      </c>
      <c r="BR13">
        <v>484.31</v>
      </c>
      <c r="BS13">
        <v>469.18</v>
      </c>
      <c r="BT13">
        <v>620.35</v>
      </c>
      <c r="BU13">
        <v>564.66</v>
      </c>
      <c r="BV13">
        <v>739.34</v>
      </c>
      <c r="BW13">
        <v>50.5</v>
      </c>
      <c r="BX13">
        <v>42.4</v>
      </c>
      <c r="BY13">
        <v>16.4512</v>
      </c>
      <c r="BZ13">
        <v>5.91</v>
      </c>
      <c r="CA13">
        <v>6.5035999999999996</v>
      </c>
      <c r="CB13">
        <v>6.5035999999999996</v>
      </c>
      <c r="CC13">
        <v>-0.51670000000000005</v>
      </c>
      <c r="CD13">
        <v>6.5035999999999996</v>
      </c>
      <c r="CE13">
        <v>2103057</v>
      </c>
      <c r="CF13">
        <v>1</v>
      </c>
      <c r="CI13">
        <v>3.7871000000000001</v>
      </c>
      <c r="CJ13">
        <v>6.9749999999999996</v>
      </c>
      <c r="CK13">
        <v>8.2736000000000001</v>
      </c>
      <c r="CL13">
        <v>10.276400000000001</v>
      </c>
      <c r="CM13">
        <v>12.175700000000001</v>
      </c>
      <c r="CN13">
        <v>15.3186</v>
      </c>
      <c r="CO13">
        <v>4.4428999999999998</v>
      </c>
      <c r="CP13">
        <v>7.7249999999999996</v>
      </c>
      <c r="CQ13">
        <v>9.2161000000000008</v>
      </c>
      <c r="CR13">
        <v>11.071400000000001</v>
      </c>
      <c r="CS13">
        <v>13.0107</v>
      </c>
      <c r="CT13">
        <v>16.516100000000002</v>
      </c>
      <c r="CU13">
        <v>24.900700000000001</v>
      </c>
      <c r="CV13">
        <v>24.925899999999999</v>
      </c>
      <c r="CW13">
        <v>25.021699999999999</v>
      </c>
      <c r="CX13">
        <v>25.074999999999999</v>
      </c>
      <c r="CY13">
        <v>25.055</v>
      </c>
      <c r="CZ13">
        <v>24.9481</v>
      </c>
      <c r="DB13">
        <v>14487</v>
      </c>
      <c r="DC13">
        <v>980</v>
      </c>
      <c r="DD13">
        <v>12</v>
      </c>
      <c r="DF13" t="s">
        <v>530</v>
      </c>
      <c r="DG13">
        <v>356</v>
      </c>
      <c r="DH13">
        <v>1519</v>
      </c>
      <c r="DI13">
        <v>8</v>
      </c>
      <c r="DJ13">
        <v>5</v>
      </c>
      <c r="DK13">
        <v>25</v>
      </c>
      <c r="DL13">
        <v>10.4</v>
      </c>
      <c r="DM13">
        <v>5.91</v>
      </c>
      <c r="DN13">
        <v>1987.5714</v>
      </c>
      <c r="DO13">
        <v>1902.55</v>
      </c>
      <c r="DP13">
        <v>1666.5643</v>
      </c>
      <c r="DQ13">
        <v>1569.7</v>
      </c>
      <c r="DR13">
        <v>1490.4357</v>
      </c>
      <c r="DS13">
        <v>1348.5929000000001</v>
      </c>
      <c r="DT13">
        <v>1248.5999999999999</v>
      </c>
      <c r="DU13">
        <v>65.272099999999995</v>
      </c>
      <c r="DV13">
        <v>67.107900000000001</v>
      </c>
      <c r="DW13">
        <v>67.391400000000004</v>
      </c>
      <c r="DX13">
        <v>67.472899999999996</v>
      </c>
      <c r="DY13">
        <v>53.2164</v>
      </c>
      <c r="DZ13">
        <v>30.604299999999999</v>
      </c>
      <c r="EA13">
        <v>44.2879</v>
      </c>
      <c r="EB13">
        <v>32.259</v>
      </c>
      <c r="EC13">
        <v>21.0944</v>
      </c>
      <c r="ED13">
        <v>13.716799999999999</v>
      </c>
      <c r="EE13">
        <v>9.8981999999999992</v>
      </c>
      <c r="EF13">
        <v>7.2763</v>
      </c>
      <c r="EG13">
        <v>5.4497999999999998</v>
      </c>
      <c r="EH13">
        <v>4.2582000000000004</v>
      </c>
      <c r="EI13">
        <v>3.5960999999999999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9.5254000000000005E-2</v>
      </c>
      <c r="EY13">
        <v>8.4829000000000002E-2</v>
      </c>
      <c r="EZ13">
        <v>7.7367000000000005E-2</v>
      </c>
      <c r="FA13">
        <v>7.8649999999999998E-2</v>
      </c>
      <c r="FB13">
        <v>7.7377000000000001E-2</v>
      </c>
      <c r="FC13">
        <v>2.0525000000000002E-2</v>
      </c>
      <c r="FD13">
        <v>1.8685E-2</v>
      </c>
      <c r="FE13">
        <v>-5.6990000000000001E-3</v>
      </c>
      <c r="FF13">
        <v>-1.7298999999999998E-2</v>
      </c>
      <c r="FG13">
        <v>-4.0765000000000003E-2</v>
      </c>
      <c r="FH13">
        <v>-1.6056000000000001E-2</v>
      </c>
      <c r="FI13">
        <v>-2.1759000000000001E-2</v>
      </c>
      <c r="FJ13">
        <v>-1.1599999999999999E-2</v>
      </c>
      <c r="FK13">
        <v>-6.8149999999999999E-3</v>
      </c>
      <c r="FL13">
        <v>6.3607999999999998E-2</v>
      </c>
      <c r="FM13">
        <v>6.1413000000000002E-2</v>
      </c>
      <c r="FN13">
        <v>5.9593E-2</v>
      </c>
      <c r="FO13">
        <v>5.7567E-2</v>
      </c>
      <c r="FP13">
        <v>6.0928000000000003E-2</v>
      </c>
      <c r="FQ13">
        <v>8.0911999999999998E-2</v>
      </c>
      <c r="FR13">
        <v>7.5720999999999997E-2</v>
      </c>
      <c r="FS13">
        <v>-0.39628400000000003</v>
      </c>
      <c r="FT13">
        <v>-0.39025900000000002</v>
      </c>
      <c r="FU13">
        <v>-0.38641199999999998</v>
      </c>
      <c r="FV13">
        <v>-0.38560499999999998</v>
      </c>
      <c r="FW13">
        <v>-0.39153900000000003</v>
      </c>
      <c r="FX13">
        <v>-0.40517799999999998</v>
      </c>
      <c r="FY13">
        <v>-0.39558199999999999</v>
      </c>
      <c r="FZ13">
        <v>-1.251571</v>
      </c>
      <c r="GA13">
        <v>-1.2244999999999999</v>
      </c>
      <c r="GB13">
        <v>-1.208391</v>
      </c>
      <c r="GC13">
        <v>-1.2061839999999999</v>
      </c>
      <c r="GD13">
        <v>-1.233749</v>
      </c>
      <c r="GE13">
        <v>-1.2894650000000001</v>
      </c>
      <c r="GF13">
        <v>-1.2461100000000001</v>
      </c>
      <c r="GG13">
        <v>-0.707094</v>
      </c>
      <c r="GH13">
        <v>-0.645424</v>
      </c>
      <c r="GI13">
        <v>-0.61307400000000001</v>
      </c>
      <c r="GJ13">
        <v>-0.61126599999999998</v>
      </c>
      <c r="GK13">
        <v>-0.67558099999999999</v>
      </c>
      <c r="GL13">
        <v>-0.93826600000000004</v>
      </c>
      <c r="GM13">
        <v>-0.83048299999999997</v>
      </c>
      <c r="GN13">
        <v>-0.25771899999999998</v>
      </c>
      <c r="GO13">
        <v>-0.23696999999999999</v>
      </c>
      <c r="GP13">
        <v>-0.223548</v>
      </c>
      <c r="GQ13">
        <v>-0.22042100000000001</v>
      </c>
      <c r="GR13">
        <v>-0.240285</v>
      </c>
      <c r="GS13">
        <v>-0.28752899999999998</v>
      </c>
      <c r="GT13">
        <v>-0.25540200000000002</v>
      </c>
      <c r="GU13">
        <v>0.38621299999999997</v>
      </c>
      <c r="GV13">
        <v>0.35178999999999999</v>
      </c>
      <c r="GW13">
        <v>0.28581299999999998</v>
      </c>
      <c r="GX13">
        <v>0.230436</v>
      </c>
      <c r="GY13">
        <v>0.36790699999999998</v>
      </c>
      <c r="GZ13">
        <v>0.29872500000000002</v>
      </c>
      <c r="HA13">
        <v>0.26208799999999999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-2.6268880000000001</v>
      </c>
      <c r="HJ13">
        <v>-2.5908250000000002</v>
      </c>
      <c r="HK13">
        <v>-2.5695420000000002</v>
      </c>
      <c r="HL13">
        <v>-2.5657670000000001</v>
      </c>
      <c r="HM13">
        <v>-2.6015350000000002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740.42899999999997</v>
      </c>
      <c r="HX13">
        <v>0</v>
      </c>
      <c r="HZ13">
        <v>740.16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763.25</v>
      </c>
      <c r="IJ13">
        <v>0</v>
      </c>
      <c r="IL13">
        <v>763.10799999999995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777.38599999999997</v>
      </c>
      <c r="IV13">
        <v>0</v>
      </c>
      <c r="IX13">
        <v>777.59199999999998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781.02499999999998</v>
      </c>
      <c r="JH13">
        <v>0</v>
      </c>
      <c r="JJ13">
        <v>781.05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755.13599999999997</v>
      </c>
      <c r="JT13">
        <v>0</v>
      </c>
      <c r="JV13">
        <v>754.952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737.58199999999999</v>
      </c>
      <c r="KF13">
        <v>0.10199999999999999</v>
      </c>
      <c r="KH13">
        <v>737.83100000000002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771.05499999999995</v>
      </c>
      <c r="KR13">
        <v>2.5000000000000001E-2</v>
      </c>
      <c r="KT13">
        <v>771.30499999999995</v>
      </c>
      <c r="KU13">
        <v>2.5000000000000001E-2</v>
      </c>
      <c r="KV13">
        <v>126.4254416112</v>
      </c>
      <c r="KW13">
        <v>116.84130315</v>
      </c>
      <c r="KX13">
        <v>99.315566329899994</v>
      </c>
      <c r="KY13">
        <v>90.362919900000009</v>
      </c>
      <c r="KZ13">
        <v>90.809266329600007</v>
      </c>
      <c r="LA13">
        <v>109.11734872480001</v>
      </c>
      <c r="LB13">
        <v>94.545240599999985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-41.166084799999993</v>
      </c>
      <c r="LI13">
        <v>-10.0477828</v>
      </c>
      <c r="LJ13">
        <v>-112.08444090500001</v>
      </c>
      <c r="LK13">
        <v>-82.690484999999995</v>
      </c>
      <c r="LL13">
        <v>-44.229527382000008</v>
      </c>
      <c r="LM13">
        <v>-75.499881295999984</v>
      </c>
      <c r="LN13">
        <v>-68.618651881999995</v>
      </c>
      <c r="LO13">
        <v>-11.508475125000004</v>
      </c>
      <c r="LP13">
        <v>-14.791325700000002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91.941079999999999</v>
      </c>
      <c r="LY13">
        <v>90.678875000000005</v>
      </c>
      <c r="LZ13">
        <v>77.08626000000001</v>
      </c>
      <c r="MA13">
        <v>64.144175000000004</v>
      </c>
      <c r="MB13">
        <v>65.038375000000002</v>
      </c>
      <c r="MC13">
        <v>0</v>
      </c>
      <c r="MD13">
        <v>0</v>
      </c>
      <c r="ME13">
        <v>-46.153510277399995</v>
      </c>
      <c r="MF13">
        <v>-43.313049249599999</v>
      </c>
      <c r="MG13">
        <v>-41.315915163600003</v>
      </c>
      <c r="MH13">
        <v>-41.243889691399993</v>
      </c>
      <c r="MI13">
        <v>-35.951988728399996</v>
      </c>
      <c r="MJ13">
        <v>-28.714974143799999</v>
      </c>
      <c r="MK13">
        <v>-36.780348055699996</v>
      </c>
      <c r="ML13">
        <v>60.128570428799996</v>
      </c>
      <c r="MM13">
        <v>81.516643900400013</v>
      </c>
      <c r="MN13">
        <v>90.856383784299993</v>
      </c>
      <c r="MO13">
        <v>37.763323912600036</v>
      </c>
      <c r="MP13">
        <v>51.277000719200018</v>
      </c>
      <c r="MQ13">
        <v>27.727814656000014</v>
      </c>
      <c r="MR13">
        <v>32.925784044299981</v>
      </c>
    </row>
    <row r="14" spans="1:356" x14ac:dyDescent="0.25">
      <c r="A14">
        <v>121</v>
      </c>
      <c r="B14" t="s">
        <v>397</v>
      </c>
      <c r="C14" s="3">
        <v>42828.948958333334</v>
      </c>
      <c r="D14">
        <v>55.922800000000002</v>
      </c>
      <c r="E14">
        <v>58.0017</v>
      </c>
      <c r="F14">
        <v>84</v>
      </c>
      <c r="G14">
        <v>44</v>
      </c>
      <c r="H14">
        <v>1.1572</v>
      </c>
      <c r="I14">
        <v>504.17259999999999</v>
      </c>
      <c r="J14">
        <v>21546</v>
      </c>
      <c r="K14">
        <v>31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220962</v>
      </c>
      <c r="S14">
        <v>220970</v>
      </c>
      <c r="T14">
        <v>220947</v>
      </c>
      <c r="U14">
        <v>220954</v>
      </c>
      <c r="V14">
        <v>215715</v>
      </c>
      <c r="W14">
        <v>215459</v>
      </c>
      <c r="X14">
        <v>216044</v>
      </c>
      <c r="Y14">
        <v>216036</v>
      </c>
      <c r="Z14">
        <v>294066</v>
      </c>
      <c r="AA14">
        <v>294017</v>
      </c>
      <c r="AB14">
        <v>1365.33</v>
      </c>
      <c r="AC14">
        <v>30589.718799999999</v>
      </c>
      <c r="AD14">
        <v>6</v>
      </c>
      <c r="AE14">
        <v>177.6797</v>
      </c>
      <c r="AF14">
        <v>177.6797</v>
      </c>
      <c r="AG14">
        <v>177.6797</v>
      </c>
      <c r="AH14">
        <v>140.29929999999999</v>
      </c>
      <c r="AI14">
        <v>140.29929999999999</v>
      </c>
      <c r="AJ14">
        <v>5.5911</v>
      </c>
      <c r="AK14">
        <v>5.5911</v>
      </c>
      <c r="AL14">
        <v>1181.0546999999999</v>
      </c>
      <c r="AM14">
        <v>1079.4023</v>
      </c>
      <c r="AN14">
        <v>1036.8334</v>
      </c>
      <c r="AO14">
        <v>898.88689999999997</v>
      </c>
      <c r="AP14">
        <v>1031.73</v>
      </c>
      <c r="AQ14">
        <v>977.71510000000001</v>
      </c>
      <c r="AR14">
        <v>962.85979999999995</v>
      </c>
      <c r="AS14">
        <v>948.51819999999998</v>
      </c>
      <c r="AT14">
        <v>933.97460000000001</v>
      </c>
      <c r="AU14">
        <v>926.0539</v>
      </c>
      <c r="AV14">
        <v>917.15740000000005</v>
      </c>
      <c r="AW14">
        <v>904.84450000000004</v>
      </c>
      <c r="AX14">
        <v>16.8</v>
      </c>
      <c r="AY14">
        <v>17</v>
      </c>
      <c r="AZ14">
        <v>32.443100000000001</v>
      </c>
      <c r="BA14">
        <v>21.389800000000001</v>
      </c>
      <c r="BB14">
        <v>13.946199999999999</v>
      </c>
      <c r="BC14">
        <v>10.055300000000001</v>
      </c>
      <c r="BD14">
        <v>7.3643999999999998</v>
      </c>
      <c r="BE14">
        <v>5.5312000000000001</v>
      </c>
      <c r="BF14">
        <v>4.2614999999999998</v>
      </c>
      <c r="BG14">
        <v>3.5973000000000002</v>
      </c>
      <c r="BH14">
        <v>3.6017000000000001</v>
      </c>
      <c r="BI14">
        <v>95.66</v>
      </c>
      <c r="BJ14">
        <v>126.52</v>
      </c>
      <c r="BK14">
        <v>148.07</v>
      </c>
      <c r="BL14">
        <v>191.9</v>
      </c>
      <c r="BM14">
        <v>209.53</v>
      </c>
      <c r="BN14">
        <v>269.63</v>
      </c>
      <c r="BO14">
        <v>284.92</v>
      </c>
      <c r="BP14">
        <v>369.5</v>
      </c>
      <c r="BQ14">
        <v>384.16</v>
      </c>
      <c r="BR14">
        <v>497.78</v>
      </c>
      <c r="BS14">
        <v>498.83</v>
      </c>
      <c r="BT14">
        <v>645.52</v>
      </c>
      <c r="BU14">
        <v>602.07000000000005</v>
      </c>
      <c r="BV14">
        <v>772.82</v>
      </c>
      <c r="BW14">
        <v>49.6</v>
      </c>
      <c r="BX14">
        <v>42.4</v>
      </c>
      <c r="BY14">
        <v>14.5258</v>
      </c>
      <c r="BZ14">
        <v>4.04</v>
      </c>
      <c r="CA14">
        <v>3.9417</v>
      </c>
      <c r="CB14">
        <v>4.1666999999999996</v>
      </c>
      <c r="CC14">
        <v>-0.20619999999999999</v>
      </c>
      <c r="CD14">
        <v>3.9417</v>
      </c>
      <c r="CE14">
        <v>2103057</v>
      </c>
      <c r="CF14">
        <v>2</v>
      </c>
      <c r="CI14">
        <v>3.7021000000000002</v>
      </c>
      <c r="CJ14">
        <v>6.7579000000000002</v>
      </c>
      <c r="CK14">
        <v>8.0507000000000009</v>
      </c>
      <c r="CL14">
        <v>10.005699999999999</v>
      </c>
      <c r="CM14">
        <v>11.756399999999999</v>
      </c>
      <c r="CN14">
        <v>14.9193</v>
      </c>
      <c r="CO14">
        <v>4.0170000000000003</v>
      </c>
      <c r="CP14">
        <v>7.1</v>
      </c>
      <c r="CQ14">
        <v>8.8038000000000007</v>
      </c>
      <c r="CR14">
        <v>10.9415</v>
      </c>
      <c r="CS14">
        <v>12.862299999999999</v>
      </c>
      <c r="CT14">
        <v>16.235800000000001</v>
      </c>
      <c r="CU14">
        <v>24.991599999999998</v>
      </c>
      <c r="CV14">
        <v>24.9497</v>
      </c>
      <c r="CW14">
        <v>25.014099999999999</v>
      </c>
      <c r="CX14">
        <v>24.920500000000001</v>
      </c>
      <c r="CY14">
        <v>24.876200000000001</v>
      </c>
      <c r="CZ14">
        <v>24.945599999999999</v>
      </c>
      <c r="DB14">
        <v>14487</v>
      </c>
      <c r="DC14">
        <v>980</v>
      </c>
      <c r="DD14">
        <v>13</v>
      </c>
      <c r="DF14" t="s">
        <v>530</v>
      </c>
      <c r="DG14">
        <v>356</v>
      </c>
      <c r="DH14">
        <v>1519</v>
      </c>
      <c r="DI14">
        <v>8</v>
      </c>
      <c r="DJ14">
        <v>5</v>
      </c>
      <c r="DK14">
        <v>25</v>
      </c>
      <c r="DL14">
        <v>25.200001</v>
      </c>
      <c r="DM14">
        <v>4.04</v>
      </c>
      <c r="DN14">
        <v>1981.0143</v>
      </c>
      <c r="DO14">
        <v>1912.9070999999999</v>
      </c>
      <c r="DP14">
        <v>1683.15</v>
      </c>
      <c r="DQ14">
        <v>1581.5358000000001</v>
      </c>
      <c r="DR14">
        <v>1465.9928</v>
      </c>
      <c r="DS14">
        <v>1451.5857000000001</v>
      </c>
      <c r="DT14">
        <v>1235.2357</v>
      </c>
      <c r="DU14">
        <v>33.598599999999998</v>
      </c>
      <c r="DV14">
        <v>32.2986</v>
      </c>
      <c r="DW14">
        <v>33.53</v>
      </c>
      <c r="DX14">
        <v>32.5443</v>
      </c>
      <c r="DY14">
        <v>43.894300000000001</v>
      </c>
      <c r="DZ14">
        <v>31.7257</v>
      </c>
      <c r="EA14">
        <v>39.8857</v>
      </c>
      <c r="EB14">
        <v>32.443100000000001</v>
      </c>
      <c r="EC14">
        <v>21.389800000000001</v>
      </c>
      <c r="ED14">
        <v>13.946199999999999</v>
      </c>
      <c r="EE14">
        <v>10.055300000000001</v>
      </c>
      <c r="EF14">
        <v>7.3643999999999998</v>
      </c>
      <c r="EG14">
        <v>5.5312000000000001</v>
      </c>
      <c r="EH14">
        <v>4.2614999999999998</v>
      </c>
      <c r="EI14">
        <v>3.5973000000000002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8.7337999999999999E-2</v>
      </c>
      <c r="EY14">
        <v>7.7713000000000004E-2</v>
      </c>
      <c r="EZ14">
        <v>7.0162000000000002E-2</v>
      </c>
      <c r="FA14">
        <v>7.5023000000000006E-2</v>
      </c>
      <c r="FB14">
        <v>7.3422000000000001E-2</v>
      </c>
      <c r="FC14">
        <v>1.8121999999999999E-2</v>
      </c>
      <c r="FD14">
        <v>1.6465E-2</v>
      </c>
      <c r="FE14">
        <v>-5.7000000000000002E-3</v>
      </c>
      <c r="FF14">
        <v>-1.7299999999999999E-2</v>
      </c>
      <c r="FG14">
        <v>-4.0765999999999997E-2</v>
      </c>
      <c r="FH14">
        <v>-1.6056999999999998E-2</v>
      </c>
      <c r="FI14">
        <v>-2.1760999999999999E-2</v>
      </c>
      <c r="FJ14">
        <v>-1.1044E-2</v>
      </c>
      <c r="FK14">
        <v>-6.4520000000000003E-3</v>
      </c>
      <c r="FL14">
        <v>6.3394000000000006E-2</v>
      </c>
      <c r="FM14">
        <v>6.1205000000000002E-2</v>
      </c>
      <c r="FN14">
        <v>5.9390999999999999E-2</v>
      </c>
      <c r="FO14">
        <v>5.7370999999999998E-2</v>
      </c>
      <c r="FP14">
        <v>6.0727000000000003E-2</v>
      </c>
      <c r="FQ14">
        <v>8.0602999999999994E-2</v>
      </c>
      <c r="FR14">
        <v>7.5470999999999996E-2</v>
      </c>
      <c r="FS14">
        <v>-0.39738099999999998</v>
      </c>
      <c r="FT14">
        <v>-0.39133499999999999</v>
      </c>
      <c r="FU14">
        <v>-0.38745800000000002</v>
      </c>
      <c r="FV14">
        <v>-0.38669700000000001</v>
      </c>
      <c r="FW14">
        <v>-0.39247199999999999</v>
      </c>
      <c r="FX14">
        <v>-0.40662700000000002</v>
      </c>
      <c r="FY14">
        <v>-0.39654499999999998</v>
      </c>
      <c r="FZ14">
        <v>-1.2513879999999999</v>
      </c>
      <c r="GA14">
        <v>-1.2239420000000001</v>
      </c>
      <c r="GB14">
        <v>-1.207754</v>
      </c>
      <c r="GC14">
        <v>-1.2057599999999999</v>
      </c>
      <c r="GD14">
        <v>-1.232537</v>
      </c>
      <c r="GE14">
        <v>-1.29077</v>
      </c>
      <c r="GF14">
        <v>-1.2453909999999999</v>
      </c>
      <c r="GG14">
        <v>-0.70911999999999997</v>
      </c>
      <c r="GH14">
        <v>-0.64716600000000002</v>
      </c>
      <c r="GI14">
        <v>-0.61479099999999998</v>
      </c>
      <c r="GJ14">
        <v>-0.61283900000000002</v>
      </c>
      <c r="GK14">
        <v>-0.67786999999999997</v>
      </c>
      <c r="GL14">
        <v>-0.93969199999999997</v>
      </c>
      <c r="GM14">
        <v>-0.83340800000000004</v>
      </c>
      <c r="GN14">
        <v>-0.25689200000000001</v>
      </c>
      <c r="GO14">
        <v>-0.23632400000000001</v>
      </c>
      <c r="GP14">
        <v>-0.22287899999999999</v>
      </c>
      <c r="GQ14">
        <v>-0.21990999999999999</v>
      </c>
      <c r="GR14">
        <v>-0.239149</v>
      </c>
      <c r="GS14">
        <v>-0.28772399999999998</v>
      </c>
      <c r="GT14">
        <v>-0.25414999999999999</v>
      </c>
      <c r="GU14">
        <v>0.38756499999999999</v>
      </c>
      <c r="GV14">
        <v>0.35497400000000001</v>
      </c>
      <c r="GW14">
        <v>0.28831699999999999</v>
      </c>
      <c r="GX14">
        <v>0.232125</v>
      </c>
      <c r="GY14">
        <v>0.37027199999999999</v>
      </c>
      <c r="GZ14">
        <v>0.29951100000000003</v>
      </c>
      <c r="HA14">
        <v>0.261849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-2.6261839999999999</v>
      </c>
      <c r="HJ14">
        <v>-2.59022</v>
      </c>
      <c r="HK14">
        <v>-2.5691269999999999</v>
      </c>
      <c r="HL14">
        <v>-2.5653540000000001</v>
      </c>
      <c r="HM14">
        <v>-2.6010759999999999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740.42899999999997</v>
      </c>
      <c r="HX14">
        <v>0</v>
      </c>
      <c r="HZ14">
        <v>740.16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763.25</v>
      </c>
      <c r="IJ14">
        <v>0</v>
      </c>
      <c r="IL14">
        <v>763.10799999999995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777.38599999999997</v>
      </c>
      <c r="IV14">
        <v>0</v>
      </c>
      <c r="IX14">
        <v>777.59199999999998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781.02499999999998</v>
      </c>
      <c r="JH14">
        <v>0</v>
      </c>
      <c r="JJ14">
        <v>781.05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755.13599999999997</v>
      </c>
      <c r="JT14">
        <v>0</v>
      </c>
      <c r="JV14">
        <v>754.952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737.58199999999999</v>
      </c>
      <c r="KF14">
        <v>0.10199999999999999</v>
      </c>
      <c r="KH14">
        <v>737.83100000000002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771.05499999999995</v>
      </c>
      <c r="KR14">
        <v>2.5000000000000001E-2</v>
      </c>
      <c r="KT14">
        <v>771.30499999999995</v>
      </c>
      <c r="KU14">
        <v>2.5000000000000001E-2</v>
      </c>
      <c r="KV14">
        <v>125.58442053420002</v>
      </c>
      <c r="KW14">
        <v>117.0794790555</v>
      </c>
      <c r="KX14">
        <v>99.963961650000002</v>
      </c>
      <c r="KY14">
        <v>90.734290381800008</v>
      </c>
      <c r="KZ14">
        <v>89.025344765600011</v>
      </c>
      <c r="LA14">
        <v>117.0021621771</v>
      </c>
      <c r="LB14">
        <v>93.224473514699994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-41.3133032</v>
      </c>
      <c r="LI14">
        <v>-10.072243</v>
      </c>
      <c r="LJ14">
        <v>-102.16081354400001</v>
      </c>
      <c r="LK14">
        <v>-73.942008046000012</v>
      </c>
      <c r="LL14">
        <v>-35.503136584000003</v>
      </c>
      <c r="LM14">
        <v>-71.098844159999999</v>
      </c>
      <c r="LN14">
        <v>-63.674093957000004</v>
      </c>
      <c r="LO14">
        <v>-9.1360700599999998</v>
      </c>
      <c r="LP14">
        <v>-12.470100083000002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91.916439999999994</v>
      </c>
      <c r="LY14">
        <v>90.657700000000006</v>
      </c>
      <c r="LZ14">
        <v>77.073809999999995</v>
      </c>
      <c r="MA14">
        <v>64.13385000000001</v>
      </c>
      <c r="MB14">
        <v>65.026899999999998</v>
      </c>
      <c r="MC14">
        <v>0</v>
      </c>
      <c r="MD14">
        <v>0</v>
      </c>
      <c r="ME14">
        <v>-23.825439231999997</v>
      </c>
      <c r="MF14">
        <v>-20.902555767599999</v>
      </c>
      <c r="MG14">
        <v>-20.613942229999999</v>
      </c>
      <c r="MH14">
        <v>-19.944416267699999</v>
      </c>
      <c r="MI14">
        <v>-29.754629140999999</v>
      </c>
      <c r="MJ14">
        <v>-29.812386484399997</v>
      </c>
      <c r="MK14">
        <v>-33.241061465600005</v>
      </c>
      <c r="ML14">
        <v>91.514607758200015</v>
      </c>
      <c r="MM14">
        <v>112.89261524189999</v>
      </c>
      <c r="MN14">
        <v>120.920692836</v>
      </c>
      <c r="MO14">
        <v>63.82487995410002</v>
      </c>
      <c r="MP14">
        <v>60.623521667600002</v>
      </c>
      <c r="MQ14">
        <v>36.740402432700023</v>
      </c>
      <c r="MR14">
        <v>37.441068966099984</v>
      </c>
    </row>
    <row r="15" spans="1:356" x14ac:dyDescent="0.25">
      <c r="A15">
        <v>121</v>
      </c>
      <c r="B15" t="s">
        <v>398</v>
      </c>
      <c r="C15" s="3">
        <v>42828.950150462966</v>
      </c>
      <c r="D15">
        <v>55.617699999999999</v>
      </c>
      <c r="E15">
        <v>57.706400000000002</v>
      </c>
      <c r="F15">
        <v>58</v>
      </c>
      <c r="G15">
        <v>44</v>
      </c>
      <c r="H15">
        <v>1.4197</v>
      </c>
      <c r="I15">
        <v>527.30129999999997</v>
      </c>
      <c r="J15">
        <v>23526</v>
      </c>
      <c r="K15">
        <v>31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220962</v>
      </c>
      <c r="S15">
        <v>220970</v>
      </c>
      <c r="T15">
        <v>220947</v>
      </c>
      <c r="U15">
        <v>220954</v>
      </c>
      <c r="V15">
        <v>215715</v>
      </c>
      <c r="W15">
        <v>215459</v>
      </c>
      <c r="X15">
        <v>216044</v>
      </c>
      <c r="Y15">
        <v>216036</v>
      </c>
      <c r="Z15">
        <v>294066</v>
      </c>
      <c r="AA15">
        <v>294017</v>
      </c>
      <c r="AB15">
        <v>1365.33</v>
      </c>
      <c r="AC15">
        <v>30614.179700000001</v>
      </c>
      <c r="AD15">
        <v>6</v>
      </c>
      <c r="AE15">
        <v>178.10740000000001</v>
      </c>
      <c r="AF15">
        <v>178.10740000000001</v>
      </c>
      <c r="AG15">
        <v>178.10740000000001</v>
      </c>
      <c r="AH15">
        <v>140.72710000000001</v>
      </c>
      <c r="AI15">
        <v>140.72710000000001</v>
      </c>
      <c r="AJ15">
        <v>6.0189000000000004</v>
      </c>
      <c r="AK15">
        <v>6.0189000000000004</v>
      </c>
      <c r="AL15">
        <v>1177.5391</v>
      </c>
      <c r="AM15">
        <v>1093.8616999999999</v>
      </c>
      <c r="AN15">
        <v>1042.5</v>
      </c>
      <c r="AO15">
        <v>924.2174</v>
      </c>
      <c r="AP15">
        <v>1043.2192</v>
      </c>
      <c r="AQ15">
        <v>990.00810000000001</v>
      </c>
      <c r="AR15">
        <v>977.28340000000003</v>
      </c>
      <c r="AS15">
        <v>964.9117</v>
      </c>
      <c r="AT15">
        <v>952.94730000000004</v>
      </c>
      <c r="AU15">
        <v>947.87549999999999</v>
      </c>
      <c r="AV15">
        <v>942.28160000000003</v>
      </c>
      <c r="AW15">
        <v>932.06600000000003</v>
      </c>
      <c r="AX15">
        <v>17.2</v>
      </c>
      <c r="AY15">
        <v>16.8</v>
      </c>
      <c r="AZ15">
        <v>32.185000000000002</v>
      </c>
      <c r="BA15">
        <v>21.0915</v>
      </c>
      <c r="BB15">
        <v>13.818</v>
      </c>
      <c r="BC15">
        <v>9.9313000000000002</v>
      </c>
      <c r="BD15">
        <v>7.3483000000000001</v>
      </c>
      <c r="BE15">
        <v>5.5183</v>
      </c>
      <c r="BF15">
        <v>4.2499000000000002</v>
      </c>
      <c r="BG15">
        <v>3.5931999999999999</v>
      </c>
      <c r="BH15">
        <v>3.6030000000000002</v>
      </c>
      <c r="BI15">
        <v>100.72</v>
      </c>
      <c r="BJ15">
        <v>138.57</v>
      </c>
      <c r="BK15">
        <v>156.55000000000001</v>
      </c>
      <c r="BL15">
        <v>209.99</v>
      </c>
      <c r="BM15">
        <v>221.03</v>
      </c>
      <c r="BN15">
        <v>295.52999999999997</v>
      </c>
      <c r="BO15">
        <v>301.58</v>
      </c>
      <c r="BP15">
        <v>402.15</v>
      </c>
      <c r="BQ15">
        <v>409.1</v>
      </c>
      <c r="BR15">
        <v>542.11</v>
      </c>
      <c r="BS15">
        <v>529.35</v>
      </c>
      <c r="BT15">
        <v>702.28</v>
      </c>
      <c r="BU15">
        <v>629.51</v>
      </c>
      <c r="BV15">
        <v>837.94</v>
      </c>
      <c r="BW15">
        <v>48.5</v>
      </c>
      <c r="BX15">
        <v>42.7</v>
      </c>
      <c r="BY15">
        <v>12.4697</v>
      </c>
      <c r="BZ15">
        <v>-22.309090000000001</v>
      </c>
      <c r="CA15">
        <v>-14.8649</v>
      </c>
      <c r="CB15">
        <v>16.0883</v>
      </c>
      <c r="CC15">
        <v>-11.650600000000001</v>
      </c>
      <c r="CD15">
        <v>-14.8649</v>
      </c>
      <c r="CE15">
        <v>6103601</v>
      </c>
      <c r="CF15">
        <v>1</v>
      </c>
      <c r="CI15">
        <v>3.8793000000000002</v>
      </c>
      <c r="CJ15">
        <v>7.0049999999999999</v>
      </c>
      <c r="CK15">
        <v>8.3920999999999992</v>
      </c>
      <c r="CL15">
        <v>10.1714</v>
      </c>
      <c r="CM15">
        <v>12.4107</v>
      </c>
      <c r="CN15">
        <v>16.477900000000002</v>
      </c>
      <c r="CO15">
        <v>3.9780000000000002</v>
      </c>
      <c r="CP15">
        <v>7.3940000000000001</v>
      </c>
      <c r="CQ15">
        <v>9.1660000000000004</v>
      </c>
      <c r="CR15">
        <v>11.348000000000001</v>
      </c>
      <c r="CS15">
        <v>14.044</v>
      </c>
      <c r="CT15">
        <v>19.872</v>
      </c>
      <c r="CU15">
        <v>25.242100000000001</v>
      </c>
      <c r="CV15">
        <v>24.843399999999999</v>
      </c>
      <c r="CW15">
        <v>24.845400000000001</v>
      </c>
      <c r="CX15">
        <v>25.076599999999999</v>
      </c>
      <c r="CY15">
        <v>24.9666</v>
      </c>
      <c r="CZ15">
        <v>25.0961</v>
      </c>
      <c r="DB15">
        <v>14487</v>
      </c>
      <c r="DC15">
        <v>980</v>
      </c>
      <c r="DD15">
        <v>14</v>
      </c>
      <c r="DF15" t="s">
        <v>531</v>
      </c>
      <c r="DG15">
        <v>356</v>
      </c>
      <c r="DH15">
        <v>1613</v>
      </c>
      <c r="DI15">
        <v>8</v>
      </c>
      <c r="DJ15">
        <v>2</v>
      </c>
      <c r="DK15">
        <v>30</v>
      </c>
      <c r="DL15">
        <v>42</v>
      </c>
      <c r="DM15">
        <v>-22.309090000000001</v>
      </c>
      <c r="DN15">
        <v>2150.2356</v>
      </c>
      <c r="DO15">
        <v>2130.6785</v>
      </c>
      <c r="DP15">
        <v>1810.1857</v>
      </c>
      <c r="DQ15">
        <v>1792.3571999999999</v>
      </c>
      <c r="DR15">
        <v>1827.3928000000001</v>
      </c>
      <c r="DS15">
        <v>1862.65</v>
      </c>
      <c r="DT15">
        <v>1577.7715000000001</v>
      </c>
      <c r="DU15">
        <v>33.19</v>
      </c>
      <c r="DV15">
        <v>33.9557</v>
      </c>
      <c r="DW15">
        <v>33.516399999999997</v>
      </c>
      <c r="DX15">
        <v>33.854300000000002</v>
      </c>
      <c r="DY15">
        <v>40.802900000000001</v>
      </c>
      <c r="DZ15">
        <v>33.350700000000003</v>
      </c>
      <c r="EA15">
        <v>28.995000000000001</v>
      </c>
      <c r="EB15">
        <v>32.185000000000002</v>
      </c>
      <c r="EC15">
        <v>21.0915</v>
      </c>
      <c r="ED15">
        <v>13.818</v>
      </c>
      <c r="EE15">
        <v>9.9313000000000002</v>
      </c>
      <c r="EF15">
        <v>7.3483000000000001</v>
      </c>
      <c r="EG15">
        <v>5.5183</v>
      </c>
      <c r="EH15">
        <v>4.2499000000000002</v>
      </c>
      <c r="EI15">
        <v>3.5931999999999999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0.100075</v>
      </c>
      <c r="EY15">
        <v>9.0101000000000001E-2</v>
      </c>
      <c r="EZ15">
        <v>8.2112000000000004E-2</v>
      </c>
      <c r="FA15">
        <v>8.4409999999999999E-2</v>
      </c>
      <c r="FB15">
        <v>8.1758999999999998E-2</v>
      </c>
      <c r="FC15">
        <v>2.5281000000000001E-2</v>
      </c>
      <c r="FD15">
        <v>2.3154000000000001E-2</v>
      </c>
      <c r="FE15">
        <v>-6.1789999999999996E-3</v>
      </c>
      <c r="FF15">
        <v>-1.8679000000000001E-2</v>
      </c>
      <c r="FG15">
        <v>-4.4051E-2</v>
      </c>
      <c r="FH15">
        <v>-1.7333000000000001E-2</v>
      </c>
      <c r="FI15">
        <v>-2.3376000000000001E-2</v>
      </c>
      <c r="FJ15">
        <v>-1.4478E-2</v>
      </c>
      <c r="FK15">
        <v>-8.515E-3</v>
      </c>
      <c r="FL15">
        <v>5.2567999999999997E-2</v>
      </c>
      <c r="FM15">
        <v>5.0747E-2</v>
      </c>
      <c r="FN15">
        <v>4.9251000000000003E-2</v>
      </c>
      <c r="FO15">
        <v>4.7570000000000001E-2</v>
      </c>
      <c r="FP15">
        <v>5.0327999999999998E-2</v>
      </c>
      <c r="FQ15">
        <v>6.6536999999999999E-2</v>
      </c>
      <c r="FR15">
        <v>6.2302000000000003E-2</v>
      </c>
      <c r="FS15">
        <v>-0.442471</v>
      </c>
      <c r="FT15">
        <v>-0.435917</v>
      </c>
      <c r="FU15">
        <v>-0.431369</v>
      </c>
      <c r="FV15">
        <v>-0.43066300000000002</v>
      </c>
      <c r="FW15">
        <v>-0.43786599999999998</v>
      </c>
      <c r="FX15">
        <v>-0.45350099999999999</v>
      </c>
      <c r="FY15">
        <v>-0.44224799999999997</v>
      </c>
      <c r="FZ15">
        <v>-1.2107410000000001</v>
      </c>
      <c r="GA15">
        <v>-1.184869</v>
      </c>
      <c r="GB15">
        <v>-1.1683220000000001</v>
      </c>
      <c r="GC15">
        <v>-1.16692</v>
      </c>
      <c r="GD15">
        <v>-1.1958120000000001</v>
      </c>
      <c r="GE15">
        <v>-1.2476910000000001</v>
      </c>
      <c r="GF15">
        <v>-1.203792</v>
      </c>
      <c r="GG15">
        <v>-0.81104799999999999</v>
      </c>
      <c r="GH15">
        <v>-0.73962700000000003</v>
      </c>
      <c r="GI15">
        <v>-0.70333999999999997</v>
      </c>
      <c r="GJ15">
        <v>-0.70069300000000001</v>
      </c>
      <c r="GK15">
        <v>-0.77255200000000002</v>
      </c>
      <c r="GL15">
        <v>-1.0723</v>
      </c>
      <c r="GM15">
        <v>-0.95104599999999995</v>
      </c>
      <c r="GN15">
        <v>-0.21420700000000001</v>
      </c>
      <c r="GO15">
        <v>-0.197488</v>
      </c>
      <c r="GP15">
        <v>-0.18573000000000001</v>
      </c>
      <c r="GQ15">
        <v>-0.183586</v>
      </c>
      <c r="GR15">
        <v>-0.20155999999999999</v>
      </c>
      <c r="GS15">
        <v>-0.24276400000000001</v>
      </c>
      <c r="GT15">
        <v>-0.214444</v>
      </c>
      <c r="GU15">
        <v>0.379189</v>
      </c>
      <c r="GV15">
        <v>0.334814</v>
      </c>
      <c r="GW15">
        <v>0.27056999999999998</v>
      </c>
      <c r="GX15">
        <v>0.21651999999999999</v>
      </c>
      <c r="GY15">
        <v>0.34103800000000001</v>
      </c>
      <c r="GZ15">
        <v>0.27526899999999999</v>
      </c>
      <c r="HA15">
        <v>0.24413299999999999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-2.759261</v>
      </c>
      <c r="HJ15">
        <v>-2.7208199999999998</v>
      </c>
      <c r="HK15">
        <v>-2.6964830000000002</v>
      </c>
      <c r="HL15">
        <v>-2.69252</v>
      </c>
      <c r="HM15">
        <v>-2.7299579999999999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740.42899999999997</v>
      </c>
      <c r="HX15">
        <v>0</v>
      </c>
      <c r="HZ15">
        <v>740.16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763.25</v>
      </c>
      <c r="IJ15">
        <v>0</v>
      </c>
      <c r="IL15">
        <v>763.10799999999995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777.38599999999997</v>
      </c>
      <c r="IV15">
        <v>0</v>
      </c>
      <c r="IX15">
        <v>777.59199999999998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781.02499999999998</v>
      </c>
      <c r="JH15">
        <v>0</v>
      </c>
      <c r="JJ15">
        <v>781.05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755.13599999999997</v>
      </c>
      <c r="JT15">
        <v>0</v>
      </c>
      <c r="JV15">
        <v>754.952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737.58199999999999</v>
      </c>
      <c r="KF15">
        <v>0.10199999999999999</v>
      </c>
      <c r="KH15">
        <v>737.83100000000002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771.05499999999995</v>
      </c>
      <c r="KR15">
        <v>2.5000000000000001E-2</v>
      </c>
      <c r="KT15">
        <v>771.30499999999995</v>
      </c>
      <c r="KU15">
        <v>2.5000000000000001E-2</v>
      </c>
      <c r="KV15">
        <v>113.03358502079999</v>
      </c>
      <c r="KW15">
        <v>108.1255418395</v>
      </c>
      <c r="KX15">
        <v>89.153455910700004</v>
      </c>
      <c r="KY15">
        <v>85.262432004000004</v>
      </c>
      <c r="KZ15">
        <v>91.969024838400003</v>
      </c>
      <c r="LA15">
        <v>123.93514305000001</v>
      </c>
      <c r="LB15">
        <v>98.298319993000007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-46.075701599999995</v>
      </c>
      <c r="LI15">
        <v>-11.2330992</v>
      </c>
      <c r="LJ15">
        <v>-113.68373693599999</v>
      </c>
      <c r="LK15">
        <v>-84.625713717999986</v>
      </c>
      <c r="LL15">
        <v>-44.467503642000011</v>
      </c>
      <c r="LM15">
        <v>-78.273492839999989</v>
      </c>
      <c r="LN15">
        <v>-69.815091996000007</v>
      </c>
      <c r="LO15">
        <v>-13.478805873000004</v>
      </c>
      <c r="LP15">
        <v>-17.622311088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96.574134999999998</v>
      </c>
      <c r="LY15">
        <v>95.228699999999989</v>
      </c>
      <c r="LZ15">
        <v>80.894490000000005</v>
      </c>
      <c r="MA15">
        <v>67.313000000000002</v>
      </c>
      <c r="MB15">
        <v>68.248949999999994</v>
      </c>
      <c r="MC15">
        <v>0</v>
      </c>
      <c r="MD15">
        <v>0</v>
      </c>
      <c r="ME15">
        <v>-26.918683119999997</v>
      </c>
      <c r="MF15">
        <v>-25.114552523900002</v>
      </c>
      <c r="MG15">
        <v>-23.573424775999996</v>
      </c>
      <c r="MH15">
        <v>-23.721471029900002</v>
      </c>
      <c r="MI15">
        <v>-31.522362000800001</v>
      </c>
      <c r="MJ15">
        <v>-35.761955610000001</v>
      </c>
      <c r="MK15">
        <v>-27.57557877</v>
      </c>
      <c r="ML15">
        <v>69.005299964800002</v>
      </c>
      <c r="MM15">
        <v>93.613975597600003</v>
      </c>
      <c r="MN15">
        <v>102.0070174927</v>
      </c>
      <c r="MO15">
        <v>50.580468134100016</v>
      </c>
      <c r="MP15">
        <v>58.880520841599989</v>
      </c>
      <c r="MQ15">
        <v>28.61867996700002</v>
      </c>
      <c r="MR15">
        <v>41.867330935000005</v>
      </c>
    </row>
    <row r="16" spans="1:356" x14ac:dyDescent="0.25">
      <c r="A16">
        <v>121</v>
      </c>
      <c r="B16" t="s">
        <v>399</v>
      </c>
      <c r="C16" s="3">
        <v>42828.951516203706</v>
      </c>
      <c r="D16">
        <v>55.179299999999998</v>
      </c>
      <c r="E16">
        <v>57.288400000000003</v>
      </c>
      <c r="F16">
        <v>73</v>
      </c>
      <c r="G16">
        <v>43</v>
      </c>
      <c r="H16">
        <v>1.4197</v>
      </c>
      <c r="I16">
        <v>510.93549999999999</v>
      </c>
      <c r="J16">
        <v>22727</v>
      </c>
      <c r="K16">
        <v>31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220962</v>
      </c>
      <c r="S16">
        <v>220970</v>
      </c>
      <c r="T16">
        <v>220947</v>
      </c>
      <c r="U16">
        <v>220954</v>
      </c>
      <c r="V16">
        <v>215715</v>
      </c>
      <c r="W16">
        <v>215459</v>
      </c>
      <c r="X16">
        <v>216044</v>
      </c>
      <c r="Y16">
        <v>216036</v>
      </c>
      <c r="Z16">
        <v>294066</v>
      </c>
      <c r="AA16">
        <v>294017</v>
      </c>
      <c r="AB16">
        <v>1365.33</v>
      </c>
      <c r="AC16">
        <v>30637.480500000001</v>
      </c>
      <c r="AD16">
        <v>6</v>
      </c>
      <c r="AE16">
        <v>178.52189999999999</v>
      </c>
      <c r="AF16">
        <v>178.52189999999999</v>
      </c>
      <c r="AG16">
        <v>178.52189999999999</v>
      </c>
      <c r="AH16">
        <v>141.14160000000001</v>
      </c>
      <c r="AI16">
        <v>141.14160000000001</v>
      </c>
      <c r="AJ16">
        <v>6.4333</v>
      </c>
      <c r="AK16">
        <v>6.4333</v>
      </c>
      <c r="AL16">
        <v>1197.4609</v>
      </c>
      <c r="AM16">
        <v>1106.3243</v>
      </c>
      <c r="AN16">
        <v>1053.3334</v>
      </c>
      <c r="AO16">
        <v>930.28750000000002</v>
      </c>
      <c r="AP16">
        <v>1047.3733</v>
      </c>
      <c r="AQ16">
        <v>994.75409999999999</v>
      </c>
      <c r="AR16">
        <v>982.11500000000001</v>
      </c>
      <c r="AS16">
        <v>969.81989999999996</v>
      </c>
      <c r="AT16">
        <v>957.20979999999997</v>
      </c>
      <c r="AU16">
        <v>950.40409999999997</v>
      </c>
      <c r="AV16">
        <v>942.26020000000005</v>
      </c>
      <c r="AW16">
        <v>931.53560000000004</v>
      </c>
      <c r="AX16">
        <v>16.600000000000001</v>
      </c>
      <c r="AY16">
        <v>16.600000000000001</v>
      </c>
      <c r="AZ16">
        <v>32.346800000000002</v>
      </c>
      <c r="BA16">
        <v>20.623999999999999</v>
      </c>
      <c r="BB16">
        <v>13.305099999999999</v>
      </c>
      <c r="BC16">
        <v>9.3854000000000006</v>
      </c>
      <c r="BD16">
        <v>6.8741000000000003</v>
      </c>
      <c r="BE16">
        <v>5.2870999999999997</v>
      </c>
      <c r="BF16">
        <v>4.2054</v>
      </c>
      <c r="BG16">
        <v>3.5948000000000002</v>
      </c>
      <c r="BH16">
        <v>3.5994999999999999</v>
      </c>
      <c r="BI16">
        <v>102.97</v>
      </c>
      <c r="BJ16">
        <v>139.87</v>
      </c>
      <c r="BK16">
        <v>162.22</v>
      </c>
      <c r="BL16">
        <v>215.27</v>
      </c>
      <c r="BM16">
        <v>233.26</v>
      </c>
      <c r="BN16">
        <v>308.20999999999998</v>
      </c>
      <c r="BO16">
        <v>319.63</v>
      </c>
      <c r="BP16">
        <v>424.27</v>
      </c>
      <c r="BQ16">
        <v>423.03</v>
      </c>
      <c r="BR16">
        <v>559.91</v>
      </c>
      <c r="BS16">
        <v>533.58000000000004</v>
      </c>
      <c r="BT16">
        <v>706.37</v>
      </c>
      <c r="BU16">
        <v>629.14</v>
      </c>
      <c r="BV16">
        <v>832.97</v>
      </c>
      <c r="BW16">
        <v>50.6</v>
      </c>
      <c r="BX16">
        <v>42.7</v>
      </c>
      <c r="BY16">
        <v>14.6914</v>
      </c>
      <c r="BZ16">
        <v>2.5909089999999999</v>
      </c>
      <c r="CA16">
        <v>0.81589999999999996</v>
      </c>
      <c r="CB16">
        <v>3.5028999999999999</v>
      </c>
      <c r="CC16">
        <v>-1.4819</v>
      </c>
      <c r="CD16">
        <v>0.81589999999999996</v>
      </c>
      <c r="CE16">
        <v>6107471</v>
      </c>
      <c r="CF16">
        <v>2</v>
      </c>
      <c r="CI16">
        <v>3.7313999999999998</v>
      </c>
      <c r="CJ16">
        <v>6.7350000000000003</v>
      </c>
      <c r="CK16">
        <v>8.3657000000000004</v>
      </c>
      <c r="CL16">
        <v>10.847099999999999</v>
      </c>
      <c r="CM16">
        <v>13.1</v>
      </c>
      <c r="CN16">
        <v>16.779299999999999</v>
      </c>
      <c r="CO16">
        <v>4.0640000000000001</v>
      </c>
      <c r="CP16">
        <v>7.1580000000000004</v>
      </c>
      <c r="CQ16">
        <v>9.5220000000000002</v>
      </c>
      <c r="CR16">
        <v>12.052</v>
      </c>
      <c r="CS16">
        <v>14.545999999999999</v>
      </c>
      <c r="CT16">
        <v>17.532</v>
      </c>
      <c r="CU16">
        <v>25.211500000000001</v>
      </c>
      <c r="CV16">
        <v>24.8963</v>
      </c>
      <c r="CW16">
        <v>24.913499999999999</v>
      </c>
      <c r="CX16">
        <v>24.939599999999999</v>
      </c>
      <c r="CY16">
        <v>25.029599999999999</v>
      </c>
      <c r="CZ16">
        <v>24.936499999999999</v>
      </c>
      <c r="DB16">
        <v>14487</v>
      </c>
      <c r="DC16">
        <v>980</v>
      </c>
      <c r="DD16">
        <v>15</v>
      </c>
      <c r="DF16" t="s">
        <v>531</v>
      </c>
      <c r="DG16">
        <v>356</v>
      </c>
      <c r="DH16">
        <v>1583</v>
      </c>
      <c r="DI16">
        <v>8</v>
      </c>
      <c r="DJ16">
        <v>2</v>
      </c>
      <c r="DK16">
        <v>30</v>
      </c>
      <c r="DL16">
        <v>27.200001</v>
      </c>
      <c r="DM16">
        <v>2.5909089999999999</v>
      </c>
      <c r="DN16">
        <v>2142.2429000000002</v>
      </c>
      <c r="DO16">
        <v>2052.1999999999998</v>
      </c>
      <c r="DP16">
        <v>1755.45</v>
      </c>
      <c r="DQ16">
        <v>1635.5072</v>
      </c>
      <c r="DR16">
        <v>1625.1143</v>
      </c>
      <c r="DS16">
        <v>1513.45</v>
      </c>
      <c r="DT16">
        <v>1454.5427999999999</v>
      </c>
      <c r="DU16">
        <v>62.234999999999999</v>
      </c>
      <c r="DV16">
        <v>70.687899999999999</v>
      </c>
      <c r="DW16">
        <v>87.117900000000006</v>
      </c>
      <c r="DX16">
        <v>82.094300000000004</v>
      </c>
      <c r="DY16">
        <v>60.936399999999999</v>
      </c>
      <c r="DZ16">
        <v>44.307899999999997</v>
      </c>
      <c r="EA16">
        <v>30.960699999999999</v>
      </c>
      <c r="EB16">
        <v>32.346800000000002</v>
      </c>
      <c r="EC16">
        <v>20.623999999999999</v>
      </c>
      <c r="ED16">
        <v>13.305099999999999</v>
      </c>
      <c r="EE16">
        <v>9.3854000000000006</v>
      </c>
      <c r="EF16">
        <v>6.8741000000000003</v>
      </c>
      <c r="EG16">
        <v>5.2870999999999997</v>
      </c>
      <c r="EH16">
        <v>4.2054</v>
      </c>
      <c r="EI16">
        <v>3.5948000000000002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8.6264999999999994E-2</v>
      </c>
      <c r="EY16">
        <v>7.6924000000000006E-2</v>
      </c>
      <c r="EZ16">
        <v>6.9345000000000004E-2</v>
      </c>
      <c r="FA16">
        <v>7.6626E-2</v>
      </c>
      <c r="FB16">
        <v>7.4537000000000006E-2</v>
      </c>
      <c r="FC16">
        <v>1.9924000000000001E-2</v>
      </c>
      <c r="FD16">
        <v>1.8149999999999999E-2</v>
      </c>
      <c r="FE16">
        <v>-6.0219999999999996E-3</v>
      </c>
      <c r="FF16">
        <v>-1.8161E-2</v>
      </c>
      <c r="FG16">
        <v>-4.2784999999999997E-2</v>
      </c>
      <c r="FH16">
        <v>-1.6740999999999999E-2</v>
      </c>
      <c r="FI16">
        <v>-2.2620000000000001E-2</v>
      </c>
      <c r="FJ16">
        <v>-1.3096E-2</v>
      </c>
      <c r="FK16">
        <v>-7.6709999999999999E-3</v>
      </c>
      <c r="FL16">
        <v>5.6461999999999998E-2</v>
      </c>
      <c r="FM16">
        <v>5.4516000000000002E-2</v>
      </c>
      <c r="FN16">
        <v>5.2906000000000002E-2</v>
      </c>
      <c r="FO16">
        <v>5.1110999999999997E-2</v>
      </c>
      <c r="FP16">
        <v>5.4087999999999997E-2</v>
      </c>
      <c r="FQ16">
        <v>7.1665000000000006E-2</v>
      </c>
      <c r="FR16">
        <v>6.7027000000000003E-2</v>
      </c>
      <c r="FS16">
        <v>-0.42762899999999998</v>
      </c>
      <c r="FT16">
        <v>-0.42106700000000002</v>
      </c>
      <c r="FU16">
        <v>-0.41675899999999999</v>
      </c>
      <c r="FV16">
        <v>-0.415773</v>
      </c>
      <c r="FW16">
        <v>-0.422398</v>
      </c>
      <c r="FX16">
        <v>-0.43680600000000003</v>
      </c>
      <c r="FY16">
        <v>-0.42698700000000001</v>
      </c>
      <c r="FZ16">
        <v>-1.2239679999999999</v>
      </c>
      <c r="GA16">
        <v>-1.197252</v>
      </c>
      <c r="GB16">
        <v>-1.180876</v>
      </c>
      <c r="GC16">
        <v>-1.1782459999999999</v>
      </c>
      <c r="GD16">
        <v>-1.206321</v>
      </c>
      <c r="GE16">
        <v>-1.255225</v>
      </c>
      <c r="GF16">
        <v>-1.2148760000000001</v>
      </c>
      <c r="GG16">
        <v>-0.77554100000000004</v>
      </c>
      <c r="GH16">
        <v>-0.70810099999999998</v>
      </c>
      <c r="GI16">
        <v>-0.67309799999999997</v>
      </c>
      <c r="GJ16">
        <v>-0.67145900000000003</v>
      </c>
      <c r="GK16">
        <v>-0.74146800000000002</v>
      </c>
      <c r="GL16">
        <v>-1.030799</v>
      </c>
      <c r="GM16">
        <v>-0.91028900000000001</v>
      </c>
      <c r="GN16">
        <v>-0.22833999999999999</v>
      </c>
      <c r="GO16">
        <v>-0.20979999999999999</v>
      </c>
      <c r="GP16">
        <v>-0.19752500000000001</v>
      </c>
      <c r="GQ16">
        <v>-0.19447400000000001</v>
      </c>
      <c r="GR16">
        <v>-0.21254600000000001</v>
      </c>
      <c r="GS16">
        <v>-0.254548</v>
      </c>
      <c r="GT16">
        <v>-0.227548</v>
      </c>
      <c r="GU16">
        <v>0.37884400000000001</v>
      </c>
      <c r="GV16">
        <v>0.33192300000000002</v>
      </c>
      <c r="GW16">
        <v>0.26455699999999999</v>
      </c>
      <c r="GX16">
        <v>0.211173</v>
      </c>
      <c r="GY16">
        <v>0.34010200000000002</v>
      </c>
      <c r="GZ16">
        <v>0.28000000000000003</v>
      </c>
      <c r="HA16">
        <v>0.249336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-2.7338789999999999</v>
      </c>
      <c r="HJ16">
        <v>-2.695935</v>
      </c>
      <c r="HK16">
        <v>-2.6722090000000001</v>
      </c>
      <c r="HL16">
        <v>-2.668361</v>
      </c>
      <c r="HM16">
        <v>-2.7054849999999999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740.42899999999997</v>
      </c>
      <c r="HX16">
        <v>0</v>
      </c>
      <c r="HZ16">
        <v>740.16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763.25</v>
      </c>
      <c r="IJ16">
        <v>0</v>
      </c>
      <c r="IL16">
        <v>763.10799999999995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777.38599999999997</v>
      </c>
      <c r="IV16">
        <v>0</v>
      </c>
      <c r="IX16">
        <v>777.59199999999998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781.02499999999998</v>
      </c>
      <c r="JH16">
        <v>0</v>
      </c>
      <c r="JJ16">
        <v>781.05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755.13599999999997</v>
      </c>
      <c r="JT16">
        <v>0</v>
      </c>
      <c r="JV16">
        <v>754.952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737.58199999999999</v>
      </c>
      <c r="KF16">
        <v>0.10199999999999999</v>
      </c>
      <c r="KH16">
        <v>737.83100000000002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771.05499999999995</v>
      </c>
      <c r="KR16">
        <v>2.5000000000000001E-2</v>
      </c>
      <c r="KT16">
        <v>771.30499999999995</v>
      </c>
      <c r="KU16">
        <v>2.5000000000000001E-2</v>
      </c>
      <c r="KV16">
        <v>120.95531861980001</v>
      </c>
      <c r="KW16">
        <v>111.87773519999999</v>
      </c>
      <c r="KX16">
        <v>92.87383770000001</v>
      </c>
      <c r="KY16">
        <v>83.592408499199991</v>
      </c>
      <c r="KZ16">
        <v>87.899182258399989</v>
      </c>
      <c r="LA16">
        <v>108.46139425000001</v>
      </c>
      <c r="LB16">
        <v>97.493640255599999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-44.379489599999999</v>
      </c>
      <c r="LI16">
        <v>-10.8454698</v>
      </c>
      <c r="LJ16">
        <v>-98.214864223999996</v>
      </c>
      <c r="LK16">
        <v>-70.35411927600002</v>
      </c>
      <c r="LL16">
        <v>-31.364066560000008</v>
      </c>
      <c r="LM16">
        <v>-70.559261709999987</v>
      </c>
      <c r="LN16">
        <v>-62.628567357000001</v>
      </c>
      <c r="LO16">
        <v>-8.5706763000000024</v>
      </c>
      <c r="LP16">
        <v>-12.730685604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95.685765000000004</v>
      </c>
      <c r="LY16">
        <v>94.357725000000002</v>
      </c>
      <c r="LZ16">
        <v>80.166269999999997</v>
      </c>
      <c r="MA16">
        <v>66.709024999999997</v>
      </c>
      <c r="MB16">
        <v>67.637124999999997</v>
      </c>
      <c r="MC16">
        <v>0</v>
      </c>
      <c r="MD16">
        <v>0</v>
      </c>
      <c r="ME16">
        <v>-48.265794135</v>
      </c>
      <c r="MF16">
        <v>-50.054172677899999</v>
      </c>
      <c r="MG16">
        <v>-58.638884254200001</v>
      </c>
      <c r="MH16">
        <v>-55.122956583700002</v>
      </c>
      <c r="MI16">
        <v>-45.182390635200001</v>
      </c>
      <c r="MJ16">
        <v>-45.672539012099996</v>
      </c>
      <c r="MK16">
        <v>-28.183184642299999</v>
      </c>
      <c r="ML16">
        <v>70.160425260800025</v>
      </c>
      <c r="MM16">
        <v>85.827168246099973</v>
      </c>
      <c r="MN16">
        <v>83.037156885799988</v>
      </c>
      <c r="MO16">
        <v>24.619215205499998</v>
      </c>
      <c r="MP16">
        <v>47.725349266199991</v>
      </c>
      <c r="MQ16">
        <v>9.8386893379000142</v>
      </c>
      <c r="MR16">
        <v>45.734300209299995</v>
      </c>
    </row>
    <row r="17" spans="1:356" x14ac:dyDescent="0.25">
      <c r="A17">
        <v>121</v>
      </c>
      <c r="B17" t="s">
        <v>400</v>
      </c>
      <c r="C17" s="3">
        <v>42828.952916666669</v>
      </c>
      <c r="D17">
        <v>54.7119</v>
      </c>
      <c r="E17">
        <v>56.944600000000001</v>
      </c>
      <c r="F17">
        <v>77</v>
      </c>
      <c r="G17">
        <v>45</v>
      </c>
      <c r="H17">
        <v>1.4197</v>
      </c>
      <c r="I17">
        <v>546.03380000000004</v>
      </c>
      <c r="J17">
        <v>24569</v>
      </c>
      <c r="K17">
        <v>31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220962</v>
      </c>
      <c r="S17">
        <v>220970</v>
      </c>
      <c r="T17">
        <v>220947</v>
      </c>
      <c r="U17">
        <v>220954</v>
      </c>
      <c r="V17">
        <v>215715</v>
      </c>
      <c r="W17">
        <v>215459</v>
      </c>
      <c r="X17">
        <v>216044</v>
      </c>
      <c r="Y17">
        <v>216036</v>
      </c>
      <c r="Z17">
        <v>294066</v>
      </c>
      <c r="AA17">
        <v>294017</v>
      </c>
      <c r="AB17">
        <v>1365.33</v>
      </c>
      <c r="AC17">
        <v>30662.466799999998</v>
      </c>
      <c r="AD17">
        <v>6</v>
      </c>
      <c r="AE17">
        <v>178.9649</v>
      </c>
      <c r="AF17">
        <v>178.9649</v>
      </c>
      <c r="AG17">
        <v>178.9649</v>
      </c>
      <c r="AH17">
        <v>141.58449999999999</v>
      </c>
      <c r="AI17">
        <v>141.58449999999999</v>
      </c>
      <c r="AJ17">
        <v>6.8762999999999996</v>
      </c>
      <c r="AK17">
        <v>6.8762999999999996</v>
      </c>
      <c r="AL17">
        <v>1190.4296999999999</v>
      </c>
      <c r="AM17">
        <v>1105.8920000000001</v>
      </c>
      <c r="AN17">
        <v>1058.5</v>
      </c>
      <c r="AO17">
        <v>926.15629999999999</v>
      </c>
      <c r="AP17">
        <v>1056.5427999999999</v>
      </c>
      <c r="AQ17">
        <v>1002.5281</v>
      </c>
      <c r="AR17">
        <v>989.48069999999996</v>
      </c>
      <c r="AS17">
        <v>976.8021</v>
      </c>
      <c r="AT17">
        <v>964.00260000000003</v>
      </c>
      <c r="AU17">
        <v>956.14880000000005</v>
      </c>
      <c r="AV17">
        <v>947.76639999999998</v>
      </c>
      <c r="AW17">
        <v>936.13130000000001</v>
      </c>
      <c r="AX17">
        <v>17</v>
      </c>
      <c r="AY17">
        <v>19.399999999999999</v>
      </c>
      <c r="AZ17">
        <v>32.140700000000002</v>
      </c>
      <c r="BA17">
        <v>20.809799999999999</v>
      </c>
      <c r="BB17">
        <v>13.358599999999999</v>
      </c>
      <c r="BC17">
        <v>9.4114000000000004</v>
      </c>
      <c r="BD17">
        <v>6.8348000000000004</v>
      </c>
      <c r="BE17">
        <v>5.3076999999999996</v>
      </c>
      <c r="BF17">
        <v>4.1939000000000002</v>
      </c>
      <c r="BG17">
        <v>3.6067999999999998</v>
      </c>
      <c r="BH17">
        <v>3.6015999999999999</v>
      </c>
      <c r="BI17">
        <v>102.35</v>
      </c>
      <c r="BJ17">
        <v>142.09</v>
      </c>
      <c r="BK17">
        <v>161.75</v>
      </c>
      <c r="BL17">
        <v>219.72</v>
      </c>
      <c r="BM17">
        <v>234.21</v>
      </c>
      <c r="BN17">
        <v>314.58999999999997</v>
      </c>
      <c r="BO17">
        <v>322.24</v>
      </c>
      <c r="BP17">
        <v>434.59</v>
      </c>
      <c r="BQ17">
        <v>424.78</v>
      </c>
      <c r="BR17">
        <v>568.01</v>
      </c>
      <c r="BS17">
        <v>535.48</v>
      </c>
      <c r="BT17">
        <v>718.76</v>
      </c>
      <c r="BU17">
        <v>629.04999999999995</v>
      </c>
      <c r="BV17">
        <v>847.99</v>
      </c>
      <c r="BW17">
        <v>51.2</v>
      </c>
      <c r="BX17">
        <v>42.7</v>
      </c>
      <c r="BY17">
        <v>18.903199999999998</v>
      </c>
      <c r="BZ17">
        <v>-1.3545450000000001</v>
      </c>
      <c r="CA17">
        <v>-3.9247999999999998</v>
      </c>
      <c r="CB17">
        <v>5.6471</v>
      </c>
      <c r="CC17">
        <v>-0.32229999999999998</v>
      </c>
      <c r="CD17">
        <v>-3.9247999999999998</v>
      </c>
      <c r="CE17">
        <v>6109493</v>
      </c>
      <c r="CF17">
        <v>1</v>
      </c>
      <c r="CI17">
        <v>3.7656999999999998</v>
      </c>
      <c r="CJ17">
        <v>6.4</v>
      </c>
      <c r="CK17">
        <v>7.9592999999999998</v>
      </c>
      <c r="CL17">
        <v>10.724299999999999</v>
      </c>
      <c r="CM17">
        <v>12.709300000000001</v>
      </c>
      <c r="CN17">
        <v>16.627099999999999</v>
      </c>
      <c r="CO17">
        <v>3.6659999999999999</v>
      </c>
      <c r="CP17">
        <v>6.5960000000000001</v>
      </c>
      <c r="CQ17">
        <v>9.1980000000000004</v>
      </c>
      <c r="CR17">
        <v>11.486000000000001</v>
      </c>
      <c r="CS17">
        <v>14.544</v>
      </c>
      <c r="CT17">
        <v>18.652000000000001</v>
      </c>
      <c r="CU17">
        <v>24.886900000000001</v>
      </c>
      <c r="CV17">
        <v>25.0184</v>
      </c>
      <c r="CW17">
        <v>24.7774</v>
      </c>
      <c r="CX17">
        <v>24.887599999999999</v>
      </c>
      <c r="CY17">
        <v>25.119399999999999</v>
      </c>
      <c r="CZ17">
        <v>25.154299999999999</v>
      </c>
      <c r="DB17">
        <v>14487</v>
      </c>
      <c r="DC17">
        <v>980</v>
      </c>
      <c r="DD17">
        <v>16</v>
      </c>
      <c r="DF17" t="s">
        <v>531</v>
      </c>
      <c r="DG17">
        <v>356</v>
      </c>
      <c r="DH17">
        <v>1597</v>
      </c>
      <c r="DI17">
        <v>8</v>
      </c>
      <c r="DJ17">
        <v>2</v>
      </c>
      <c r="DK17">
        <v>30</v>
      </c>
      <c r="DL17">
        <v>28.4</v>
      </c>
      <c r="DM17">
        <v>-1.3545450000000001</v>
      </c>
      <c r="DN17">
        <v>2139.9214000000002</v>
      </c>
      <c r="DO17">
        <v>2100.0857000000001</v>
      </c>
      <c r="DP17">
        <v>1796.05</v>
      </c>
      <c r="DQ17">
        <v>1680.8715</v>
      </c>
      <c r="DR17">
        <v>1583.4429</v>
      </c>
      <c r="DS17">
        <v>1581.2786000000001</v>
      </c>
      <c r="DT17">
        <v>1386.3928000000001</v>
      </c>
      <c r="DU17">
        <v>62.7029</v>
      </c>
      <c r="DV17">
        <v>70.998599999999996</v>
      </c>
      <c r="DW17">
        <v>88.150700000000001</v>
      </c>
      <c r="DX17">
        <v>85.766400000000004</v>
      </c>
      <c r="DY17">
        <v>67.274299999999997</v>
      </c>
      <c r="DZ17">
        <v>48.8</v>
      </c>
      <c r="EA17">
        <v>28.991399999999999</v>
      </c>
      <c r="EB17">
        <v>32.140700000000002</v>
      </c>
      <c r="EC17">
        <v>20.809799999999999</v>
      </c>
      <c r="ED17">
        <v>13.358599999999999</v>
      </c>
      <c r="EE17">
        <v>9.4114000000000004</v>
      </c>
      <c r="EF17">
        <v>6.8348000000000004</v>
      </c>
      <c r="EG17">
        <v>5.3076999999999996</v>
      </c>
      <c r="EH17">
        <v>4.1939000000000002</v>
      </c>
      <c r="EI17">
        <v>3.6067999999999998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8.3172999999999997E-2</v>
      </c>
      <c r="EY17">
        <v>7.3973999999999998E-2</v>
      </c>
      <c r="EZ17">
        <v>6.7692000000000002E-2</v>
      </c>
      <c r="FA17">
        <v>7.4870000000000006E-2</v>
      </c>
      <c r="FB17">
        <v>7.3041999999999996E-2</v>
      </c>
      <c r="FC17">
        <v>1.9501000000000001E-2</v>
      </c>
      <c r="FD17">
        <v>1.7762E-2</v>
      </c>
      <c r="FE17">
        <v>-6.1440000000000002E-3</v>
      </c>
      <c r="FF17">
        <v>-1.8502999999999999E-2</v>
      </c>
      <c r="FG17">
        <v>-4.3394000000000002E-2</v>
      </c>
      <c r="FH17">
        <v>-1.7236999999999999E-2</v>
      </c>
      <c r="FI17">
        <v>-2.3075999999999999E-2</v>
      </c>
      <c r="FJ17">
        <v>-1.3488999999999999E-2</v>
      </c>
      <c r="FK17">
        <v>-7.8729999999999998E-3</v>
      </c>
      <c r="FL17">
        <v>5.4817999999999999E-2</v>
      </c>
      <c r="FM17">
        <v>5.2921000000000003E-2</v>
      </c>
      <c r="FN17">
        <v>5.1355999999999999E-2</v>
      </c>
      <c r="FO17">
        <v>4.9609E-2</v>
      </c>
      <c r="FP17">
        <v>5.2517000000000001E-2</v>
      </c>
      <c r="FQ17">
        <v>6.9527000000000005E-2</v>
      </c>
      <c r="FR17">
        <v>6.5085000000000004E-2</v>
      </c>
      <c r="FS17">
        <v>-0.43380800000000003</v>
      </c>
      <c r="FT17">
        <v>-0.42736800000000003</v>
      </c>
      <c r="FU17">
        <v>-0.423045</v>
      </c>
      <c r="FV17">
        <v>-0.42218299999999997</v>
      </c>
      <c r="FW17">
        <v>-0.42837599999999998</v>
      </c>
      <c r="FX17">
        <v>-0.44308199999999998</v>
      </c>
      <c r="FY17">
        <v>-0.43229000000000001</v>
      </c>
      <c r="FZ17">
        <v>-1.2168950000000001</v>
      </c>
      <c r="GA17">
        <v>-1.1911890000000001</v>
      </c>
      <c r="GB17">
        <v>-1.1750879999999999</v>
      </c>
      <c r="GC17">
        <v>-1.1730119999999999</v>
      </c>
      <c r="GD17">
        <v>-1.1988510000000001</v>
      </c>
      <c r="GE17">
        <v>-1.244453</v>
      </c>
      <c r="GF17">
        <v>-1.201101</v>
      </c>
      <c r="GG17">
        <v>-0.79170499999999999</v>
      </c>
      <c r="GH17">
        <v>-0.72216599999999997</v>
      </c>
      <c r="GI17">
        <v>-0.68631600000000004</v>
      </c>
      <c r="GJ17">
        <v>-0.68423400000000001</v>
      </c>
      <c r="GK17">
        <v>-0.75729000000000002</v>
      </c>
      <c r="GL17">
        <v>-1.0511760000000001</v>
      </c>
      <c r="GM17">
        <v>-0.93137999999999999</v>
      </c>
      <c r="GN17">
        <v>-0.22139600000000001</v>
      </c>
      <c r="GO17">
        <v>-0.20397100000000001</v>
      </c>
      <c r="GP17">
        <v>-0.19215599999999999</v>
      </c>
      <c r="GQ17">
        <v>-0.189524</v>
      </c>
      <c r="GR17">
        <v>-0.20574200000000001</v>
      </c>
      <c r="GS17">
        <v>-0.24774499999999999</v>
      </c>
      <c r="GT17">
        <v>-0.219412</v>
      </c>
      <c r="GU17">
        <v>0.37802799999999998</v>
      </c>
      <c r="GV17">
        <v>0.32914199999999999</v>
      </c>
      <c r="GW17">
        <v>0.26130399999999998</v>
      </c>
      <c r="GX17">
        <v>0.20715900000000001</v>
      </c>
      <c r="GY17">
        <v>0.33544600000000002</v>
      </c>
      <c r="GZ17">
        <v>0.27623399999999998</v>
      </c>
      <c r="HA17">
        <v>0.246999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-2.7454960000000002</v>
      </c>
      <c r="HJ17">
        <v>-2.7079949999999999</v>
      </c>
      <c r="HK17">
        <v>-2.684517</v>
      </c>
      <c r="HL17">
        <v>-2.6806999999999999</v>
      </c>
      <c r="HM17">
        <v>-2.7179920000000002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740.42899999999997</v>
      </c>
      <c r="HX17">
        <v>0</v>
      </c>
      <c r="HZ17">
        <v>740.16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763.25</v>
      </c>
      <c r="IJ17">
        <v>0</v>
      </c>
      <c r="IL17">
        <v>763.10799999999995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777.38599999999997</v>
      </c>
      <c r="IV17">
        <v>0</v>
      </c>
      <c r="IX17">
        <v>777.59199999999998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781.02499999999998</v>
      </c>
      <c r="JH17">
        <v>0</v>
      </c>
      <c r="JJ17">
        <v>781.05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755.13599999999997</v>
      </c>
      <c r="JT17">
        <v>0</v>
      </c>
      <c r="JV17">
        <v>754.952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737.58199999999999</v>
      </c>
      <c r="KF17">
        <v>0.10199999999999999</v>
      </c>
      <c r="KH17">
        <v>737.83100000000002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771.05499999999995</v>
      </c>
      <c r="KR17">
        <v>2.5000000000000001E-2</v>
      </c>
      <c r="KT17">
        <v>771.30499999999995</v>
      </c>
      <c r="KU17">
        <v>2.5000000000000001E-2</v>
      </c>
      <c r="KV17">
        <v>117.30621130520001</v>
      </c>
      <c r="KW17">
        <v>111.13863532970001</v>
      </c>
      <c r="KX17">
        <v>92.237943799999996</v>
      </c>
      <c r="KY17">
        <v>83.386354243499994</v>
      </c>
      <c r="KZ17">
        <v>83.157670779300005</v>
      </c>
      <c r="LA17">
        <v>109.94155722220002</v>
      </c>
      <c r="LB17">
        <v>90.233375388000013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-45.017131199999994</v>
      </c>
      <c r="LI17">
        <v>-10.980165999999999</v>
      </c>
      <c r="LJ17">
        <v>-93.736204955000005</v>
      </c>
      <c r="LK17">
        <v>-66.076445019000005</v>
      </c>
      <c r="LL17">
        <v>-28.552288224000002</v>
      </c>
      <c r="LM17">
        <v>-67.604200595999998</v>
      </c>
      <c r="LN17">
        <v>-59.901789065999999</v>
      </c>
      <c r="LO17">
        <v>-7.4816514360000017</v>
      </c>
      <c r="LP17">
        <v>-11.877687788999999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96.092359999999999</v>
      </c>
      <c r="LY17">
        <v>94.779825000000002</v>
      </c>
      <c r="LZ17">
        <v>80.535510000000002</v>
      </c>
      <c r="MA17">
        <v>67.017499999999998</v>
      </c>
      <c r="MB17">
        <v>67.94980000000001</v>
      </c>
      <c r="MC17">
        <v>0</v>
      </c>
      <c r="MD17">
        <v>0</v>
      </c>
      <c r="ME17">
        <v>-49.642199444500001</v>
      </c>
      <c r="MF17">
        <v>-51.272774967599993</v>
      </c>
      <c r="MG17">
        <v>-60.499235821200003</v>
      </c>
      <c r="MH17">
        <v>-58.684286937600007</v>
      </c>
      <c r="MI17">
        <v>-50.946154647</v>
      </c>
      <c r="MJ17">
        <v>-51.2973888</v>
      </c>
      <c r="MK17">
        <v>-27.002010131999999</v>
      </c>
      <c r="ML17">
        <v>70.020166905699995</v>
      </c>
      <c r="MM17">
        <v>88.569240343100006</v>
      </c>
      <c r="MN17">
        <v>83.721929754800001</v>
      </c>
      <c r="MO17">
        <v>24.115366709899988</v>
      </c>
      <c r="MP17">
        <v>40.259527066300009</v>
      </c>
      <c r="MQ17">
        <v>6.1453857862000234</v>
      </c>
      <c r="MR17">
        <v>40.373511467000029</v>
      </c>
    </row>
    <row r="18" spans="1:356" x14ac:dyDescent="0.25">
      <c r="A18">
        <v>121</v>
      </c>
      <c r="B18" t="s">
        <v>401</v>
      </c>
      <c r="C18" s="3">
        <v>42828.954282407409</v>
      </c>
      <c r="D18">
        <v>54.354300000000002</v>
      </c>
      <c r="E18">
        <v>56.7029</v>
      </c>
      <c r="F18">
        <v>73</v>
      </c>
      <c r="G18">
        <v>46</v>
      </c>
      <c r="H18">
        <v>1.4197</v>
      </c>
      <c r="I18">
        <v>544.92780000000005</v>
      </c>
      <c r="J18">
        <v>24509</v>
      </c>
      <c r="K18">
        <v>31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220962</v>
      </c>
      <c r="S18">
        <v>220970</v>
      </c>
      <c r="T18">
        <v>220947</v>
      </c>
      <c r="U18">
        <v>220954</v>
      </c>
      <c r="V18">
        <v>215715</v>
      </c>
      <c r="W18">
        <v>215459</v>
      </c>
      <c r="X18">
        <v>216044</v>
      </c>
      <c r="Y18">
        <v>216036</v>
      </c>
      <c r="Z18">
        <v>294066</v>
      </c>
      <c r="AA18">
        <v>294017</v>
      </c>
      <c r="AB18">
        <v>1365.33</v>
      </c>
      <c r="AC18">
        <v>30687.4473</v>
      </c>
      <c r="AD18">
        <v>6</v>
      </c>
      <c r="AE18">
        <v>179.40690000000001</v>
      </c>
      <c r="AF18">
        <v>179.40690000000001</v>
      </c>
      <c r="AG18">
        <v>179.40690000000001</v>
      </c>
      <c r="AH18">
        <v>142.0266</v>
      </c>
      <c r="AI18">
        <v>142.0266</v>
      </c>
      <c r="AJ18">
        <v>7.3183999999999996</v>
      </c>
      <c r="AK18">
        <v>7.3183999999999996</v>
      </c>
      <c r="AL18">
        <v>1206.8359</v>
      </c>
      <c r="AM18">
        <v>1118.3557000000001</v>
      </c>
      <c r="AN18">
        <v>1067.3334</v>
      </c>
      <c r="AO18">
        <v>929.90629999999999</v>
      </c>
      <c r="AP18">
        <v>1057.7313999999999</v>
      </c>
      <c r="AQ18">
        <v>1003.763</v>
      </c>
      <c r="AR18">
        <v>990.84169999999995</v>
      </c>
      <c r="AS18">
        <v>978.28689999999995</v>
      </c>
      <c r="AT18">
        <v>965.66750000000002</v>
      </c>
      <c r="AU18">
        <v>958.31330000000003</v>
      </c>
      <c r="AV18">
        <v>950.26340000000005</v>
      </c>
      <c r="AW18">
        <v>939.1703</v>
      </c>
      <c r="AX18">
        <v>16.2</v>
      </c>
      <c r="AY18">
        <v>23.6</v>
      </c>
      <c r="AZ18">
        <v>32.163200000000003</v>
      </c>
      <c r="BA18">
        <v>20.8733</v>
      </c>
      <c r="BB18">
        <v>13.398</v>
      </c>
      <c r="BC18">
        <v>9.4404000000000003</v>
      </c>
      <c r="BD18">
        <v>6.8582000000000001</v>
      </c>
      <c r="BE18">
        <v>5.3150000000000004</v>
      </c>
      <c r="BF18">
        <v>4.2093999999999996</v>
      </c>
      <c r="BG18">
        <v>3.6065</v>
      </c>
      <c r="BH18">
        <v>3.6053000000000002</v>
      </c>
      <c r="BI18">
        <v>102.09</v>
      </c>
      <c r="BJ18">
        <v>138.08000000000001</v>
      </c>
      <c r="BK18">
        <v>161.88</v>
      </c>
      <c r="BL18">
        <v>213.56</v>
      </c>
      <c r="BM18">
        <v>233.11</v>
      </c>
      <c r="BN18">
        <v>305.57</v>
      </c>
      <c r="BO18">
        <v>320.70999999999998</v>
      </c>
      <c r="BP18">
        <v>422.14</v>
      </c>
      <c r="BQ18">
        <v>424.23</v>
      </c>
      <c r="BR18">
        <v>550.55999999999995</v>
      </c>
      <c r="BS18">
        <v>532.97</v>
      </c>
      <c r="BT18">
        <v>695.87</v>
      </c>
      <c r="BU18">
        <v>629.13</v>
      </c>
      <c r="BV18">
        <v>825.04</v>
      </c>
      <c r="BW18">
        <v>49.4</v>
      </c>
      <c r="BX18">
        <v>42.6</v>
      </c>
      <c r="BY18">
        <v>16.435199999999998</v>
      </c>
      <c r="BZ18">
        <v>-2.1090909999999998</v>
      </c>
      <c r="CA18">
        <v>-1.4677</v>
      </c>
      <c r="CB18">
        <v>2.1534</v>
      </c>
      <c r="CC18">
        <v>-7.4399999999999994E-2</v>
      </c>
      <c r="CD18">
        <v>-1.4677</v>
      </c>
      <c r="CE18">
        <v>6106835</v>
      </c>
      <c r="CF18">
        <v>2</v>
      </c>
      <c r="CI18">
        <v>3.5914000000000001</v>
      </c>
      <c r="CJ18">
        <v>6.3456999999999999</v>
      </c>
      <c r="CK18">
        <v>7.8357000000000001</v>
      </c>
      <c r="CL18">
        <v>10.505699999999999</v>
      </c>
      <c r="CM18">
        <v>12.3393</v>
      </c>
      <c r="CN18">
        <v>16.0364</v>
      </c>
      <c r="CO18">
        <v>3.794</v>
      </c>
      <c r="CP18">
        <v>6.7</v>
      </c>
      <c r="CQ18">
        <v>8.7040000000000006</v>
      </c>
      <c r="CR18">
        <v>11.337999999999999</v>
      </c>
      <c r="CS18">
        <v>14.432</v>
      </c>
      <c r="CT18">
        <v>17.952000000000002</v>
      </c>
      <c r="CU18">
        <v>25.009</v>
      </c>
      <c r="CV18">
        <v>24.934799999999999</v>
      </c>
      <c r="CW18">
        <v>24.944199999999999</v>
      </c>
      <c r="CX18">
        <v>24.7699</v>
      </c>
      <c r="CY18">
        <v>25.1906</v>
      </c>
      <c r="CZ18">
        <v>25.1097</v>
      </c>
      <c r="DB18">
        <v>14487</v>
      </c>
      <c r="DC18">
        <v>980</v>
      </c>
      <c r="DD18">
        <v>17</v>
      </c>
      <c r="DF18" t="s">
        <v>531</v>
      </c>
      <c r="DG18">
        <v>356</v>
      </c>
      <c r="DH18">
        <v>1597</v>
      </c>
      <c r="DI18">
        <v>8</v>
      </c>
      <c r="DJ18">
        <v>2</v>
      </c>
      <c r="DK18">
        <v>30</v>
      </c>
      <c r="DL18">
        <v>21.799999</v>
      </c>
      <c r="DM18">
        <v>-2.1090909999999998</v>
      </c>
      <c r="DN18">
        <v>2110.5356000000002</v>
      </c>
      <c r="DO18">
        <v>2072.3427999999999</v>
      </c>
      <c r="DP18">
        <v>1767.8071</v>
      </c>
      <c r="DQ18">
        <v>1664.7</v>
      </c>
      <c r="DR18">
        <v>1560.2072000000001</v>
      </c>
      <c r="DS18">
        <v>1559.4142999999999</v>
      </c>
      <c r="DT18">
        <v>1388.5358000000001</v>
      </c>
      <c r="DU18">
        <v>79.378600000000006</v>
      </c>
      <c r="DV18">
        <v>89.482100000000003</v>
      </c>
      <c r="DW18">
        <v>108.8429</v>
      </c>
      <c r="DX18">
        <v>106.0829</v>
      </c>
      <c r="DY18">
        <v>77.893600000000006</v>
      </c>
      <c r="DZ18">
        <v>36.932899999999997</v>
      </c>
      <c r="EA18">
        <v>33.362900000000003</v>
      </c>
      <c r="EB18">
        <v>32.163200000000003</v>
      </c>
      <c r="EC18">
        <v>20.8733</v>
      </c>
      <c r="ED18">
        <v>13.398</v>
      </c>
      <c r="EE18">
        <v>9.4404000000000003</v>
      </c>
      <c r="EF18">
        <v>6.8582000000000001</v>
      </c>
      <c r="EG18">
        <v>5.3150000000000004</v>
      </c>
      <c r="EH18">
        <v>4.2093999999999996</v>
      </c>
      <c r="EI18">
        <v>3.6065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7.9370999999999997E-2</v>
      </c>
      <c r="EY18">
        <v>6.9599999999999995E-2</v>
      </c>
      <c r="EZ18">
        <v>6.2967999999999996E-2</v>
      </c>
      <c r="FA18">
        <v>7.2285000000000002E-2</v>
      </c>
      <c r="FB18">
        <v>7.0930000000000007E-2</v>
      </c>
      <c r="FC18">
        <v>1.8301000000000001E-2</v>
      </c>
      <c r="FD18">
        <v>1.6632999999999998E-2</v>
      </c>
      <c r="FE18">
        <v>-6.1450000000000003E-3</v>
      </c>
      <c r="FF18">
        <v>-1.8505000000000001E-2</v>
      </c>
      <c r="FG18">
        <v>-4.3400000000000001E-2</v>
      </c>
      <c r="FH18">
        <v>-1.7238E-2</v>
      </c>
      <c r="FI18">
        <v>-2.308E-2</v>
      </c>
      <c r="FJ18">
        <v>-1.2869E-2</v>
      </c>
      <c r="FK18">
        <v>-7.4869999999999997E-3</v>
      </c>
      <c r="FL18">
        <v>5.4833E-2</v>
      </c>
      <c r="FM18">
        <v>5.2936999999999998E-2</v>
      </c>
      <c r="FN18">
        <v>5.1371E-2</v>
      </c>
      <c r="FO18">
        <v>4.9621999999999999E-2</v>
      </c>
      <c r="FP18">
        <v>5.2531000000000001E-2</v>
      </c>
      <c r="FQ18">
        <v>6.9551000000000002E-2</v>
      </c>
      <c r="FR18">
        <v>6.5100000000000005E-2</v>
      </c>
      <c r="FS18">
        <v>-0.43371900000000002</v>
      </c>
      <c r="FT18">
        <v>-0.42723299999999997</v>
      </c>
      <c r="FU18">
        <v>-0.42293799999999998</v>
      </c>
      <c r="FV18">
        <v>-0.42211500000000002</v>
      </c>
      <c r="FW18">
        <v>-0.428234</v>
      </c>
      <c r="FX18">
        <v>-0.44251200000000002</v>
      </c>
      <c r="FY18">
        <v>-0.43182700000000002</v>
      </c>
      <c r="FZ18">
        <v>-1.2168000000000001</v>
      </c>
      <c r="GA18">
        <v>-1.1909080000000001</v>
      </c>
      <c r="GB18">
        <v>-1.174914</v>
      </c>
      <c r="GC18">
        <v>-1.172993</v>
      </c>
      <c r="GD18">
        <v>-1.1980679999999999</v>
      </c>
      <c r="GE18">
        <v>-1.238345</v>
      </c>
      <c r="GF18">
        <v>-1.195444</v>
      </c>
      <c r="GG18">
        <v>-0.79170300000000005</v>
      </c>
      <c r="GH18">
        <v>-0.72231500000000004</v>
      </c>
      <c r="GI18">
        <v>-0.68637400000000004</v>
      </c>
      <c r="GJ18">
        <v>-0.68417499999999998</v>
      </c>
      <c r="GK18">
        <v>-0.75728099999999998</v>
      </c>
      <c r="GL18">
        <v>-1.051358</v>
      </c>
      <c r="GM18">
        <v>-0.931145</v>
      </c>
      <c r="GN18">
        <v>-0.22134699999999999</v>
      </c>
      <c r="GO18">
        <v>-0.20380499999999999</v>
      </c>
      <c r="GP18">
        <v>-0.19206200000000001</v>
      </c>
      <c r="GQ18">
        <v>-0.189526</v>
      </c>
      <c r="GR18">
        <v>-0.20569799999999999</v>
      </c>
      <c r="GS18">
        <v>-0.24756700000000001</v>
      </c>
      <c r="GT18">
        <v>-0.21951699999999999</v>
      </c>
      <c r="GU18">
        <v>0.37842300000000001</v>
      </c>
      <c r="GV18">
        <v>0.33001999999999998</v>
      </c>
      <c r="GW18">
        <v>0.26249099999999997</v>
      </c>
      <c r="GX18">
        <v>0.20832800000000001</v>
      </c>
      <c r="GY18">
        <v>0.33621600000000001</v>
      </c>
      <c r="GZ18">
        <v>0.27738499999999999</v>
      </c>
      <c r="HA18">
        <v>0.247195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-2.7446519999999999</v>
      </c>
      <c r="HJ18">
        <v>-2.7073619999999998</v>
      </c>
      <c r="HK18">
        <v>-2.684183</v>
      </c>
      <c r="HL18">
        <v>-2.680399</v>
      </c>
      <c r="HM18">
        <v>-2.7176670000000001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740.42899999999997</v>
      </c>
      <c r="HX18">
        <v>0</v>
      </c>
      <c r="HZ18">
        <v>740.16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763.25</v>
      </c>
      <c r="IJ18">
        <v>0</v>
      </c>
      <c r="IL18">
        <v>763.10799999999995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777.38599999999997</v>
      </c>
      <c r="IV18">
        <v>0</v>
      </c>
      <c r="IX18">
        <v>777.59199999999998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781.02499999999998</v>
      </c>
      <c r="JH18">
        <v>0</v>
      </c>
      <c r="JJ18">
        <v>781.05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755.13599999999997</v>
      </c>
      <c r="JT18">
        <v>0</v>
      </c>
      <c r="JV18">
        <v>754.952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737.58199999999999</v>
      </c>
      <c r="KF18">
        <v>0.10199999999999999</v>
      </c>
      <c r="KH18">
        <v>737.83100000000002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771.05499999999995</v>
      </c>
      <c r="KR18">
        <v>2.5000000000000001E-2</v>
      </c>
      <c r="KT18">
        <v>771.30499999999995</v>
      </c>
      <c r="KU18">
        <v>2.5000000000000001E-2</v>
      </c>
      <c r="KV18">
        <v>115.72699855480001</v>
      </c>
      <c r="KW18">
        <v>109.70361080359999</v>
      </c>
      <c r="KX18">
        <v>90.814018534100001</v>
      </c>
      <c r="KY18">
        <v>82.605743399999994</v>
      </c>
      <c r="KZ18">
        <v>81.959244423200005</v>
      </c>
      <c r="LA18">
        <v>108.45882397929999</v>
      </c>
      <c r="LB18">
        <v>90.393680580000009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-44.9592192</v>
      </c>
      <c r="LI18">
        <v>-10.968405800000001</v>
      </c>
      <c r="LJ18">
        <v>-89.101396800000003</v>
      </c>
      <c r="LK18">
        <v>-60.849444259999991</v>
      </c>
      <c r="LL18">
        <v>-22.990717151999995</v>
      </c>
      <c r="LM18">
        <v>-64.569745670999993</v>
      </c>
      <c r="LN18">
        <v>-57.327553799999997</v>
      </c>
      <c r="LO18">
        <v>-6.726690040000002</v>
      </c>
      <c r="LP18">
        <v>-10.933530823999996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96.062820000000002</v>
      </c>
      <c r="LY18">
        <v>94.75766999999999</v>
      </c>
      <c r="LZ18">
        <v>80.525490000000005</v>
      </c>
      <c r="MA18">
        <v>67.009974999999997</v>
      </c>
      <c r="MB18">
        <v>67.941675000000004</v>
      </c>
      <c r="MC18">
        <v>0</v>
      </c>
      <c r="MD18">
        <v>0</v>
      </c>
      <c r="ME18">
        <v>-62.844275755800005</v>
      </c>
      <c r="MF18">
        <v>-64.634263061500008</v>
      </c>
      <c r="MG18">
        <v>-74.706936644600006</v>
      </c>
      <c r="MH18">
        <v>-72.579268107499999</v>
      </c>
      <c r="MI18">
        <v>-58.987343301600006</v>
      </c>
      <c r="MJ18">
        <v>-38.829699878199996</v>
      </c>
      <c r="MK18">
        <v>-31.065697520500002</v>
      </c>
      <c r="ML18">
        <v>59.844145998999998</v>
      </c>
      <c r="MM18">
        <v>78.977573482099984</v>
      </c>
      <c r="MN18">
        <v>73.641854737499983</v>
      </c>
      <c r="MO18">
        <v>12.4667046215</v>
      </c>
      <c r="MP18">
        <v>33.586022321599998</v>
      </c>
      <c r="MQ18">
        <v>17.943214861099996</v>
      </c>
      <c r="MR18">
        <v>37.426046435500005</v>
      </c>
    </row>
    <row r="19" spans="1:356" x14ac:dyDescent="0.25">
      <c r="A19">
        <v>121</v>
      </c>
      <c r="B19" t="s">
        <v>402</v>
      </c>
      <c r="C19" s="3">
        <v>42828.955578703702</v>
      </c>
      <c r="D19">
        <v>54.088900000000002</v>
      </c>
      <c r="E19">
        <v>56.494</v>
      </c>
      <c r="F19">
        <v>65</v>
      </c>
      <c r="G19">
        <v>44</v>
      </c>
      <c r="H19">
        <v>1.4197</v>
      </c>
      <c r="I19">
        <v>523.35850000000005</v>
      </c>
      <c r="J19">
        <v>23456</v>
      </c>
      <c r="K19">
        <v>31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220962</v>
      </c>
      <c r="S19">
        <v>220970</v>
      </c>
      <c r="T19">
        <v>220947</v>
      </c>
      <c r="U19">
        <v>220954</v>
      </c>
      <c r="V19">
        <v>215715</v>
      </c>
      <c r="W19">
        <v>215459</v>
      </c>
      <c r="X19">
        <v>216044</v>
      </c>
      <c r="Y19">
        <v>216036</v>
      </c>
      <c r="Z19">
        <v>294066</v>
      </c>
      <c r="AA19">
        <v>294017</v>
      </c>
      <c r="AB19">
        <v>1365.33</v>
      </c>
      <c r="AC19">
        <v>30711.269499999999</v>
      </c>
      <c r="AD19">
        <v>6</v>
      </c>
      <c r="AE19">
        <v>179.83150000000001</v>
      </c>
      <c r="AF19">
        <v>179.83150000000001</v>
      </c>
      <c r="AG19">
        <v>179.83150000000001</v>
      </c>
      <c r="AH19">
        <v>142.4512</v>
      </c>
      <c r="AI19">
        <v>142.4512</v>
      </c>
      <c r="AJ19">
        <v>7.7428999999999997</v>
      </c>
      <c r="AK19">
        <v>7.7428999999999997</v>
      </c>
      <c r="AL19">
        <v>1205.6641</v>
      </c>
      <c r="AM19">
        <v>1119.9940999999999</v>
      </c>
      <c r="AN19">
        <v>1070.5</v>
      </c>
      <c r="AO19">
        <v>935.2</v>
      </c>
      <c r="AP19">
        <v>1050.2126000000001</v>
      </c>
      <c r="AQ19">
        <v>997.35550000000001</v>
      </c>
      <c r="AR19">
        <v>985.36210000000005</v>
      </c>
      <c r="AS19">
        <v>973.54309999999998</v>
      </c>
      <c r="AT19">
        <v>961.5367</v>
      </c>
      <c r="AU19">
        <v>955.06489999999997</v>
      </c>
      <c r="AV19">
        <v>946.90509999999995</v>
      </c>
      <c r="AW19">
        <v>936.31820000000005</v>
      </c>
      <c r="AX19">
        <v>16.600000000000001</v>
      </c>
      <c r="AY19">
        <v>18.600000000000001</v>
      </c>
      <c r="AZ19">
        <v>32.234000000000002</v>
      </c>
      <c r="BA19">
        <v>20.994800000000001</v>
      </c>
      <c r="BB19">
        <v>13.452999999999999</v>
      </c>
      <c r="BC19">
        <v>9.4510000000000005</v>
      </c>
      <c r="BD19">
        <v>6.8726000000000003</v>
      </c>
      <c r="BE19">
        <v>5.2354000000000003</v>
      </c>
      <c r="BF19">
        <v>4.1782000000000004</v>
      </c>
      <c r="BG19">
        <v>3.6029</v>
      </c>
      <c r="BH19">
        <v>3.609</v>
      </c>
      <c r="BI19">
        <v>101.43</v>
      </c>
      <c r="BJ19">
        <v>137.97</v>
      </c>
      <c r="BK19">
        <v>160.88</v>
      </c>
      <c r="BL19">
        <v>214.61</v>
      </c>
      <c r="BM19">
        <v>232.39</v>
      </c>
      <c r="BN19">
        <v>307.67</v>
      </c>
      <c r="BO19">
        <v>318.62</v>
      </c>
      <c r="BP19">
        <v>424.92</v>
      </c>
      <c r="BQ19">
        <v>423.25</v>
      </c>
      <c r="BR19">
        <v>565.66</v>
      </c>
      <c r="BS19">
        <v>532.62</v>
      </c>
      <c r="BT19">
        <v>712.86</v>
      </c>
      <c r="BU19">
        <v>629.21</v>
      </c>
      <c r="BV19">
        <v>837.06</v>
      </c>
      <c r="BW19">
        <v>49</v>
      </c>
      <c r="BX19">
        <v>42.7</v>
      </c>
      <c r="BY19">
        <v>13.801500000000001</v>
      </c>
      <c r="BZ19">
        <v>0.97272700000000001</v>
      </c>
      <c r="CA19">
        <v>2.4565999999999999</v>
      </c>
      <c r="CB19">
        <v>2.4565999999999999</v>
      </c>
      <c r="CC19">
        <v>-1.9759</v>
      </c>
      <c r="CD19">
        <v>2.4565999999999999</v>
      </c>
      <c r="CE19">
        <v>6106840</v>
      </c>
      <c r="CF19">
        <v>1</v>
      </c>
      <c r="CI19">
        <v>3.5335999999999999</v>
      </c>
      <c r="CJ19">
        <v>6.3650000000000002</v>
      </c>
      <c r="CK19">
        <v>7.8842999999999996</v>
      </c>
      <c r="CL19">
        <v>10.474299999999999</v>
      </c>
      <c r="CM19">
        <v>12.6286</v>
      </c>
      <c r="CN19">
        <v>16.707899999999999</v>
      </c>
      <c r="CO19">
        <v>3.6259999999999999</v>
      </c>
      <c r="CP19">
        <v>6.62</v>
      </c>
      <c r="CQ19">
        <v>8.6460000000000008</v>
      </c>
      <c r="CR19">
        <v>11.478</v>
      </c>
      <c r="CS19">
        <v>13.858000000000001</v>
      </c>
      <c r="CT19">
        <v>18.431999999999999</v>
      </c>
      <c r="CU19">
        <v>25.1785</v>
      </c>
      <c r="CV19">
        <v>24.8797</v>
      </c>
      <c r="CW19">
        <v>24.891400000000001</v>
      </c>
      <c r="CX19">
        <v>24.850100000000001</v>
      </c>
      <c r="CY19">
        <v>24.981000000000002</v>
      </c>
      <c r="CZ19">
        <v>25.1767</v>
      </c>
      <c r="DB19">
        <v>14487</v>
      </c>
      <c r="DC19">
        <v>980</v>
      </c>
      <c r="DD19">
        <v>18</v>
      </c>
      <c r="DF19" t="s">
        <v>531</v>
      </c>
      <c r="DG19">
        <v>356</v>
      </c>
      <c r="DH19">
        <v>1593</v>
      </c>
      <c r="DI19">
        <v>8</v>
      </c>
      <c r="DJ19">
        <v>2</v>
      </c>
      <c r="DK19">
        <v>30</v>
      </c>
      <c r="DL19">
        <v>22.799999</v>
      </c>
      <c r="DM19">
        <v>0.97272700000000001</v>
      </c>
      <c r="DN19">
        <v>2083.6714000000002</v>
      </c>
      <c r="DO19">
        <v>2066.1858000000002</v>
      </c>
      <c r="DP19">
        <v>1759.0643</v>
      </c>
      <c r="DQ19">
        <v>1627.9</v>
      </c>
      <c r="DR19">
        <v>1598.45</v>
      </c>
      <c r="DS19">
        <v>1437.3286000000001</v>
      </c>
      <c r="DT19">
        <v>1323.4572000000001</v>
      </c>
      <c r="DU19">
        <v>82.990700000000004</v>
      </c>
      <c r="DV19">
        <v>94.301400000000001</v>
      </c>
      <c r="DW19">
        <v>115.22069999999999</v>
      </c>
      <c r="DX19">
        <v>111.52500000000001</v>
      </c>
      <c r="DY19">
        <v>50.602899999999998</v>
      </c>
      <c r="DZ19">
        <v>30.938600000000001</v>
      </c>
      <c r="EA19">
        <v>34.993600000000001</v>
      </c>
      <c r="EB19">
        <v>32.234000000000002</v>
      </c>
      <c r="EC19">
        <v>20.994800000000001</v>
      </c>
      <c r="ED19">
        <v>13.452999999999999</v>
      </c>
      <c r="EE19">
        <v>9.4510000000000005</v>
      </c>
      <c r="EF19">
        <v>6.8726000000000003</v>
      </c>
      <c r="EG19">
        <v>5.2354000000000003</v>
      </c>
      <c r="EH19">
        <v>4.1782000000000004</v>
      </c>
      <c r="EI19">
        <v>3.6029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7.5939999999999994E-2</v>
      </c>
      <c r="EY19">
        <v>6.5962999999999994E-2</v>
      </c>
      <c r="EZ19">
        <v>5.9197E-2</v>
      </c>
      <c r="FA19">
        <v>6.9883000000000001E-2</v>
      </c>
      <c r="FB19">
        <v>6.8874000000000005E-2</v>
      </c>
      <c r="FC19">
        <v>1.7926999999999998E-2</v>
      </c>
      <c r="FD19">
        <v>1.6258999999999999E-2</v>
      </c>
      <c r="FE19">
        <v>-6.1110000000000001E-3</v>
      </c>
      <c r="FF19">
        <v>-1.8408999999999998E-2</v>
      </c>
      <c r="FG19">
        <v>-4.3233000000000001E-2</v>
      </c>
      <c r="FH19">
        <v>-1.7101000000000002E-2</v>
      </c>
      <c r="FI19">
        <v>-2.2956000000000001E-2</v>
      </c>
      <c r="FJ19">
        <v>-1.3372999999999999E-2</v>
      </c>
      <c r="FK19">
        <v>-7.7619999999999998E-3</v>
      </c>
      <c r="FL19">
        <v>5.5315000000000003E-2</v>
      </c>
      <c r="FM19">
        <v>5.3400999999999997E-2</v>
      </c>
      <c r="FN19">
        <v>5.1823000000000001E-2</v>
      </c>
      <c r="FO19">
        <v>5.0062000000000002E-2</v>
      </c>
      <c r="FP19">
        <v>5.2984999999999997E-2</v>
      </c>
      <c r="FQ19">
        <v>7.0193000000000005E-2</v>
      </c>
      <c r="FR19">
        <v>6.5683000000000005E-2</v>
      </c>
      <c r="FS19">
        <v>-0.43192999999999998</v>
      </c>
      <c r="FT19">
        <v>-0.42552200000000001</v>
      </c>
      <c r="FU19">
        <v>-0.42118</v>
      </c>
      <c r="FV19">
        <v>-0.42029</v>
      </c>
      <c r="FW19">
        <v>-0.426701</v>
      </c>
      <c r="FX19">
        <v>-0.44079800000000002</v>
      </c>
      <c r="FY19">
        <v>-0.43044900000000003</v>
      </c>
      <c r="FZ19">
        <v>-1.2188369999999999</v>
      </c>
      <c r="GA19">
        <v>-1.193103</v>
      </c>
      <c r="GB19">
        <v>-1.1768270000000001</v>
      </c>
      <c r="GC19">
        <v>-1.174628</v>
      </c>
      <c r="GD19">
        <v>-1.201003</v>
      </c>
      <c r="GE19">
        <v>-1.244772</v>
      </c>
      <c r="GF19">
        <v>-1.2032689999999999</v>
      </c>
      <c r="GG19">
        <v>-0.786995</v>
      </c>
      <c r="GH19">
        <v>-0.71785900000000002</v>
      </c>
      <c r="GI19">
        <v>-0.68233900000000003</v>
      </c>
      <c r="GJ19">
        <v>-0.68035999999999996</v>
      </c>
      <c r="GK19">
        <v>-0.75203699999999996</v>
      </c>
      <c r="GL19">
        <v>-1.0462640000000001</v>
      </c>
      <c r="GM19">
        <v>-0.925705</v>
      </c>
      <c r="GN19">
        <v>-0.22334000000000001</v>
      </c>
      <c r="GO19">
        <v>-0.20577100000000001</v>
      </c>
      <c r="GP19">
        <v>-0.19375899999999999</v>
      </c>
      <c r="GQ19">
        <v>-0.19103000000000001</v>
      </c>
      <c r="GR19">
        <v>-0.208172</v>
      </c>
      <c r="GS19">
        <v>-0.24895600000000001</v>
      </c>
      <c r="GT19">
        <v>-0.22137000000000001</v>
      </c>
      <c r="GU19">
        <v>0.37951699999999999</v>
      </c>
      <c r="GV19">
        <v>0.33210000000000001</v>
      </c>
      <c r="GW19">
        <v>0.26441900000000002</v>
      </c>
      <c r="GX19">
        <v>0.210179</v>
      </c>
      <c r="GY19">
        <v>0.33814</v>
      </c>
      <c r="GZ19">
        <v>0.27890500000000001</v>
      </c>
      <c r="HA19">
        <v>0.248108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-2.7411970000000001</v>
      </c>
      <c r="HJ19">
        <v>-2.7040649999999999</v>
      </c>
      <c r="HK19">
        <v>-2.6808920000000001</v>
      </c>
      <c r="HL19">
        <v>-2.6771099999999999</v>
      </c>
      <c r="HM19">
        <v>-2.714334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740.42899999999997</v>
      </c>
      <c r="HX19">
        <v>0</v>
      </c>
      <c r="HZ19">
        <v>740.16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763.25</v>
      </c>
      <c r="IJ19">
        <v>0</v>
      </c>
      <c r="IL19">
        <v>763.10799999999995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777.38599999999997</v>
      </c>
      <c r="IV19">
        <v>0</v>
      </c>
      <c r="IX19">
        <v>777.59199999999998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781.02499999999998</v>
      </c>
      <c r="JH19">
        <v>0</v>
      </c>
      <c r="JJ19">
        <v>781.05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755.13599999999997</v>
      </c>
      <c r="JT19">
        <v>0</v>
      </c>
      <c r="JV19">
        <v>754.952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737.58199999999999</v>
      </c>
      <c r="KF19">
        <v>0.10199999999999999</v>
      </c>
      <c r="KH19">
        <v>737.83100000000002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771.05499999999995</v>
      </c>
      <c r="KR19">
        <v>2.5000000000000001E-2</v>
      </c>
      <c r="KT19">
        <v>771.30499999999995</v>
      </c>
      <c r="KU19">
        <v>2.5000000000000001E-2</v>
      </c>
      <c r="KV19">
        <v>115.25828349100001</v>
      </c>
      <c r="KW19">
        <v>110.33638790580001</v>
      </c>
      <c r="KX19">
        <v>91.159989218900009</v>
      </c>
      <c r="KY19">
        <v>81.495929800000013</v>
      </c>
      <c r="KZ19">
        <v>84.693873249999996</v>
      </c>
      <c r="LA19">
        <v>100.89040641980002</v>
      </c>
      <c r="LB19">
        <v>86.928639267600005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-44.785076800000006</v>
      </c>
      <c r="LI19">
        <v>-10.933404599999999</v>
      </c>
      <c r="LJ19">
        <v>-85.110168872999992</v>
      </c>
      <c r="LK19">
        <v>-56.736820062000007</v>
      </c>
      <c r="LL19">
        <v>-18.786866228000001</v>
      </c>
      <c r="LM19">
        <v>-61.999215095999993</v>
      </c>
      <c r="LN19">
        <v>-55.147655753999999</v>
      </c>
      <c r="LO19">
        <v>-5.6686916879999991</v>
      </c>
      <c r="LP19">
        <v>-10.224176692999999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95.941895000000002</v>
      </c>
      <c r="LY19">
        <v>94.642274999999998</v>
      </c>
      <c r="LZ19">
        <v>80.426760000000002</v>
      </c>
      <c r="MA19">
        <v>66.927750000000003</v>
      </c>
      <c r="MB19">
        <v>67.858350000000002</v>
      </c>
      <c r="MC19">
        <v>0</v>
      </c>
      <c r="MD19">
        <v>0</v>
      </c>
      <c r="ME19">
        <v>-65.313265946499996</v>
      </c>
      <c r="MF19">
        <v>-67.69510870260001</v>
      </c>
      <c r="MG19">
        <v>-78.619577217300005</v>
      </c>
      <c r="MH19">
        <v>-75.877149000000003</v>
      </c>
      <c r="MI19">
        <v>-38.055253107299997</v>
      </c>
      <c r="MJ19">
        <v>-32.369943390400003</v>
      </c>
      <c r="MK19">
        <v>-32.393750488000002</v>
      </c>
      <c r="ML19">
        <v>60.776743671500029</v>
      </c>
      <c r="MM19">
        <v>80.546734141199977</v>
      </c>
      <c r="MN19">
        <v>74.180305773600011</v>
      </c>
      <c r="MO19">
        <v>10.547315704000027</v>
      </c>
      <c r="MP19">
        <v>59.349314388700002</v>
      </c>
      <c r="MQ19">
        <v>18.066694541400004</v>
      </c>
      <c r="MR19">
        <v>33.377307486599996</v>
      </c>
    </row>
    <row r="20" spans="1:356" x14ac:dyDescent="0.25">
      <c r="A20">
        <v>121</v>
      </c>
      <c r="B20" t="s">
        <v>403</v>
      </c>
      <c r="C20" s="3">
        <v>42828.956921296296</v>
      </c>
      <c r="D20">
        <v>53.643300000000004</v>
      </c>
      <c r="E20">
        <v>56.070300000000003</v>
      </c>
      <c r="F20">
        <v>72</v>
      </c>
      <c r="G20">
        <v>38</v>
      </c>
      <c r="H20">
        <v>1.5996999999999999</v>
      </c>
      <c r="I20">
        <v>439.51249999999999</v>
      </c>
      <c r="J20">
        <v>19675</v>
      </c>
      <c r="K20">
        <v>31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220962</v>
      </c>
      <c r="S20">
        <v>220970</v>
      </c>
      <c r="T20">
        <v>220947</v>
      </c>
      <c r="U20">
        <v>220954</v>
      </c>
      <c r="V20">
        <v>215715</v>
      </c>
      <c r="W20">
        <v>215459</v>
      </c>
      <c r="X20">
        <v>216044</v>
      </c>
      <c r="Y20">
        <v>216036</v>
      </c>
      <c r="Z20">
        <v>294066</v>
      </c>
      <c r="AA20">
        <v>294017</v>
      </c>
      <c r="AB20">
        <v>1365.33</v>
      </c>
      <c r="AC20">
        <v>30731.3184</v>
      </c>
      <c r="AD20">
        <v>6</v>
      </c>
      <c r="AE20">
        <v>180.22579999999999</v>
      </c>
      <c r="AF20">
        <v>180.22579999999999</v>
      </c>
      <c r="AG20">
        <v>180.22579999999999</v>
      </c>
      <c r="AH20">
        <v>142.84549999999999</v>
      </c>
      <c r="AI20">
        <v>142.84549999999999</v>
      </c>
      <c r="AJ20">
        <v>8.1372999999999998</v>
      </c>
      <c r="AK20">
        <v>8.1372999999999998</v>
      </c>
      <c r="AL20">
        <v>1212.6953000000001</v>
      </c>
      <c r="AM20">
        <v>1125.5399</v>
      </c>
      <c r="AN20">
        <v>1076.6666</v>
      </c>
      <c r="AO20">
        <v>934.83950000000004</v>
      </c>
      <c r="AP20">
        <v>1052.7013999999999</v>
      </c>
      <c r="AQ20">
        <v>1000.4601</v>
      </c>
      <c r="AR20">
        <v>988.81939999999997</v>
      </c>
      <c r="AS20">
        <v>976.62800000000004</v>
      </c>
      <c r="AT20">
        <v>964.69200000000001</v>
      </c>
      <c r="AU20">
        <v>960.06489999999997</v>
      </c>
      <c r="AV20">
        <v>954.12429999999995</v>
      </c>
      <c r="AW20">
        <v>943.55650000000003</v>
      </c>
      <c r="AX20">
        <v>16.2</v>
      </c>
      <c r="AY20">
        <v>32.799999999999997</v>
      </c>
      <c r="AZ20">
        <v>32.0563</v>
      </c>
      <c r="BA20">
        <v>20.9465</v>
      </c>
      <c r="BB20">
        <v>13.488200000000001</v>
      </c>
      <c r="BC20">
        <v>9.5251999999999999</v>
      </c>
      <c r="BD20">
        <v>6.9805000000000001</v>
      </c>
      <c r="BE20">
        <v>5.3368000000000002</v>
      </c>
      <c r="BF20">
        <v>4.1963999999999997</v>
      </c>
      <c r="BG20">
        <v>3.6240000000000001</v>
      </c>
      <c r="BH20">
        <v>3.6295000000000002</v>
      </c>
      <c r="BI20">
        <v>99.24</v>
      </c>
      <c r="BJ20">
        <v>128.6</v>
      </c>
      <c r="BK20">
        <v>157.28</v>
      </c>
      <c r="BL20">
        <v>198.87</v>
      </c>
      <c r="BM20">
        <v>226.59</v>
      </c>
      <c r="BN20">
        <v>284.2</v>
      </c>
      <c r="BO20">
        <v>310.27999999999997</v>
      </c>
      <c r="BP20">
        <v>391.35</v>
      </c>
      <c r="BQ20">
        <v>411.34</v>
      </c>
      <c r="BR20">
        <v>518.66999999999996</v>
      </c>
      <c r="BS20">
        <v>519.23</v>
      </c>
      <c r="BT20">
        <v>658.13</v>
      </c>
      <c r="BU20">
        <v>611.83000000000004</v>
      </c>
      <c r="BV20">
        <v>774.64</v>
      </c>
      <c r="BW20">
        <v>50.8</v>
      </c>
      <c r="BX20">
        <v>42.4</v>
      </c>
      <c r="BY20">
        <v>2.2130000000000001</v>
      </c>
      <c r="BZ20">
        <v>-50.310001</v>
      </c>
      <c r="CA20">
        <v>-34.440399999999997</v>
      </c>
      <c r="CB20">
        <v>34.440399999999997</v>
      </c>
      <c r="CC20">
        <v>0.7258</v>
      </c>
      <c r="CD20">
        <v>-34.440399999999997</v>
      </c>
      <c r="CE20">
        <v>6209577</v>
      </c>
      <c r="CF20">
        <v>2</v>
      </c>
      <c r="CI20">
        <v>4.0586000000000002</v>
      </c>
      <c r="CJ20">
        <v>7.1321000000000003</v>
      </c>
      <c r="CK20">
        <v>8.84</v>
      </c>
      <c r="CL20">
        <v>11.517899999999999</v>
      </c>
      <c r="CM20">
        <v>13.9093</v>
      </c>
      <c r="CN20">
        <v>18.1614</v>
      </c>
      <c r="CO20">
        <v>4.3</v>
      </c>
      <c r="CP20">
        <v>7.7352999999999996</v>
      </c>
      <c r="CQ20">
        <v>9.8234999999999992</v>
      </c>
      <c r="CR20">
        <v>12.8588</v>
      </c>
      <c r="CS20">
        <v>15.139200000000001</v>
      </c>
      <c r="CT20">
        <v>20.888200000000001</v>
      </c>
      <c r="CU20">
        <v>25.105699999999999</v>
      </c>
      <c r="CV20">
        <v>25.010400000000001</v>
      </c>
      <c r="CW20">
        <v>24.976900000000001</v>
      </c>
      <c r="CX20">
        <v>25.0806</v>
      </c>
      <c r="CY20">
        <v>25.0489</v>
      </c>
      <c r="CZ20">
        <v>25.4024</v>
      </c>
      <c r="DB20">
        <v>14487</v>
      </c>
      <c r="DC20">
        <v>981</v>
      </c>
      <c r="DD20">
        <v>1</v>
      </c>
      <c r="DF20" t="s">
        <v>532</v>
      </c>
      <c r="DG20">
        <v>358</v>
      </c>
      <c r="DH20">
        <v>1579</v>
      </c>
      <c r="DI20">
        <v>8</v>
      </c>
      <c r="DJ20">
        <v>2</v>
      </c>
      <c r="DK20">
        <v>30</v>
      </c>
      <c r="DL20">
        <v>45.400002000000001</v>
      </c>
      <c r="DM20">
        <v>-50.310001</v>
      </c>
      <c r="DN20">
        <v>2222.3357000000001</v>
      </c>
      <c r="DO20">
        <v>2259.6714000000002</v>
      </c>
      <c r="DP20">
        <v>1940.6786</v>
      </c>
      <c r="DQ20">
        <v>1965.2927999999999</v>
      </c>
      <c r="DR20">
        <v>1895.65</v>
      </c>
      <c r="DS20">
        <v>1815.8143</v>
      </c>
      <c r="DT20">
        <v>1460.0143</v>
      </c>
      <c r="DU20">
        <v>100.1571</v>
      </c>
      <c r="DV20">
        <v>113.2436</v>
      </c>
      <c r="DW20">
        <v>123.0129</v>
      </c>
      <c r="DX20">
        <v>122.14360000000001</v>
      </c>
      <c r="DY20">
        <v>53.753599999999999</v>
      </c>
      <c r="DZ20">
        <v>36.2014</v>
      </c>
      <c r="EA20">
        <v>17.6021</v>
      </c>
      <c r="EB20">
        <v>32.0563</v>
      </c>
      <c r="EC20">
        <v>20.9465</v>
      </c>
      <c r="ED20">
        <v>13.488200000000001</v>
      </c>
      <c r="EE20">
        <v>9.5251999999999999</v>
      </c>
      <c r="EF20">
        <v>6.9805000000000001</v>
      </c>
      <c r="EG20">
        <v>5.3368000000000002</v>
      </c>
      <c r="EH20">
        <v>4.1963999999999997</v>
      </c>
      <c r="EI20">
        <v>3.6240000000000001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7.1497000000000005E-2</v>
      </c>
      <c r="EY20">
        <v>6.2240999999999998E-2</v>
      </c>
      <c r="EZ20">
        <v>5.4836000000000003E-2</v>
      </c>
      <c r="FA20">
        <v>6.7172999999999997E-2</v>
      </c>
      <c r="FB20">
        <v>6.6100999999999993E-2</v>
      </c>
      <c r="FC20">
        <v>1.6444E-2</v>
      </c>
      <c r="FD20">
        <v>1.4880000000000001E-2</v>
      </c>
      <c r="FE20">
        <v>-5.9880000000000003E-3</v>
      </c>
      <c r="FF20">
        <v>-1.8065000000000001E-2</v>
      </c>
      <c r="FG20">
        <v>-4.2598999999999998E-2</v>
      </c>
      <c r="FH20">
        <v>-1.6601000000000001E-2</v>
      </c>
      <c r="FI20">
        <v>-2.2502000000000001E-2</v>
      </c>
      <c r="FJ20">
        <v>-1.2891E-2</v>
      </c>
      <c r="FK20">
        <v>-7.4710000000000002E-3</v>
      </c>
      <c r="FL20">
        <v>5.6839000000000001E-2</v>
      </c>
      <c r="FM20">
        <v>5.4864999999999997E-2</v>
      </c>
      <c r="FN20">
        <v>5.3246000000000002E-2</v>
      </c>
      <c r="FO20">
        <v>5.1429000000000002E-2</v>
      </c>
      <c r="FP20">
        <v>5.4420000000000003E-2</v>
      </c>
      <c r="FQ20">
        <v>7.2071999999999997E-2</v>
      </c>
      <c r="FR20">
        <v>6.7518999999999996E-2</v>
      </c>
      <c r="FS20">
        <v>-0.42609900000000001</v>
      </c>
      <c r="FT20">
        <v>-0.419964</v>
      </c>
      <c r="FU20">
        <v>-0.41564400000000001</v>
      </c>
      <c r="FV20">
        <v>-0.41493999999999998</v>
      </c>
      <c r="FW20">
        <v>-0.42160799999999998</v>
      </c>
      <c r="FX20">
        <v>-0.43627100000000002</v>
      </c>
      <c r="FY20">
        <v>-0.42499799999999999</v>
      </c>
      <c r="FZ20">
        <v>-1.22525</v>
      </c>
      <c r="GA20">
        <v>-1.200135</v>
      </c>
      <c r="GB20">
        <v>-1.183624</v>
      </c>
      <c r="GC20">
        <v>-1.1818550000000001</v>
      </c>
      <c r="GD20">
        <v>-1.2100359999999999</v>
      </c>
      <c r="GE20">
        <v>-1.2605550000000001</v>
      </c>
      <c r="GF20">
        <v>-1.2146459999999999</v>
      </c>
      <c r="GG20">
        <v>-0.77214099999999997</v>
      </c>
      <c r="GH20">
        <v>-0.70371899999999998</v>
      </c>
      <c r="GI20">
        <v>-0.66902799999999996</v>
      </c>
      <c r="GJ20">
        <v>-0.66649400000000003</v>
      </c>
      <c r="GK20">
        <v>-0.73572300000000002</v>
      </c>
      <c r="GL20">
        <v>-1.0219210000000001</v>
      </c>
      <c r="GM20">
        <v>-0.90807800000000005</v>
      </c>
      <c r="GN20">
        <v>-0.229711</v>
      </c>
      <c r="GO20">
        <v>-0.212143</v>
      </c>
      <c r="GP20">
        <v>-0.199679</v>
      </c>
      <c r="GQ20">
        <v>-0.19739100000000001</v>
      </c>
      <c r="GR20">
        <v>-0.21595900000000001</v>
      </c>
      <c r="GS20">
        <v>-0.25908599999999998</v>
      </c>
      <c r="GT20">
        <v>-0.22761200000000001</v>
      </c>
      <c r="GU20">
        <v>0.38074599999999997</v>
      </c>
      <c r="GV20">
        <v>0.335094</v>
      </c>
      <c r="GW20">
        <v>0.26677299999999998</v>
      </c>
      <c r="GX20">
        <v>0.21219199999999999</v>
      </c>
      <c r="GY20">
        <v>0.34196700000000002</v>
      </c>
      <c r="GZ20">
        <v>0.28166200000000002</v>
      </c>
      <c r="HA20">
        <v>0.25180000000000002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-2.7319990000000001</v>
      </c>
      <c r="HJ20">
        <v>-2.694766</v>
      </c>
      <c r="HK20">
        <v>-2.6696339999999998</v>
      </c>
      <c r="HL20">
        <v>-2.6654900000000001</v>
      </c>
      <c r="HM20">
        <v>-2.7024659999999998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740.42899999999997</v>
      </c>
      <c r="HX20">
        <v>0</v>
      </c>
      <c r="HZ20">
        <v>740.16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763.25</v>
      </c>
      <c r="IJ20">
        <v>0</v>
      </c>
      <c r="IL20">
        <v>763.10799999999995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777.38599999999997</v>
      </c>
      <c r="IV20">
        <v>0</v>
      </c>
      <c r="IX20">
        <v>777.59199999999998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781.02499999999998</v>
      </c>
      <c r="JH20">
        <v>0</v>
      </c>
      <c r="JJ20">
        <v>781.05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755.13599999999997</v>
      </c>
      <c r="JT20">
        <v>0</v>
      </c>
      <c r="JV20">
        <v>754.952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737.58199999999999</v>
      </c>
      <c r="KF20">
        <v>0.10199999999999999</v>
      </c>
      <c r="KH20">
        <v>737.83100000000002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771.05499999999995</v>
      </c>
      <c r="KR20">
        <v>2.5000000000000001E-2</v>
      </c>
      <c r="KT20">
        <v>771.30499999999995</v>
      </c>
      <c r="KU20">
        <v>2.5000000000000001E-2</v>
      </c>
      <c r="KV20">
        <v>126.3153388523</v>
      </c>
      <c r="KW20">
        <v>123.97687136100001</v>
      </c>
      <c r="KX20">
        <v>103.33337273559999</v>
      </c>
      <c r="KY20">
        <v>101.0730434112</v>
      </c>
      <c r="KZ20">
        <v>103.16127300000001</v>
      </c>
      <c r="LA20">
        <v>130.86936822959998</v>
      </c>
      <c r="LB20">
        <v>98.578705521700002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-44.325133599999994</v>
      </c>
      <c r="LI20">
        <v>-10.7949492</v>
      </c>
      <c r="LJ20">
        <v>-80.26490225000002</v>
      </c>
      <c r="LK20">
        <v>-53.017163759999988</v>
      </c>
      <c r="LL20">
        <v>-14.484006888000007</v>
      </c>
      <c r="LM20">
        <v>-59.768771059999992</v>
      </c>
      <c r="LN20">
        <v>-52.756359563999986</v>
      </c>
      <c r="LO20">
        <v>-4.478751915000001</v>
      </c>
      <c r="LP20">
        <v>-8.9993122139999997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95.619965000000008</v>
      </c>
      <c r="LY20">
        <v>94.316810000000004</v>
      </c>
      <c r="LZ20">
        <v>80.089019999999991</v>
      </c>
      <c r="MA20">
        <v>66.637250000000009</v>
      </c>
      <c r="MB20">
        <v>67.56165</v>
      </c>
      <c r="MC20">
        <v>0</v>
      </c>
      <c r="MD20">
        <v>0</v>
      </c>
      <c r="ME20">
        <v>-77.335403351099998</v>
      </c>
      <c r="MF20">
        <v>-79.691672948399997</v>
      </c>
      <c r="MG20">
        <v>-82.299074461199993</v>
      </c>
      <c r="MH20">
        <v>-81.407976538400007</v>
      </c>
      <c r="MI20">
        <v>-39.547759852799999</v>
      </c>
      <c r="MJ20">
        <v>-36.994970889400001</v>
      </c>
      <c r="MK20">
        <v>-15.984079763800001</v>
      </c>
      <c r="ML20">
        <v>64.334998251199991</v>
      </c>
      <c r="MM20">
        <v>85.584844652600026</v>
      </c>
      <c r="MN20">
        <v>86.639311386399996</v>
      </c>
      <c r="MO20">
        <v>26.533545812800014</v>
      </c>
      <c r="MP20">
        <v>78.418803583200031</v>
      </c>
      <c r="MQ20">
        <v>45.070511825199993</v>
      </c>
      <c r="MR20">
        <v>62.8003643439</v>
      </c>
    </row>
    <row r="21" spans="1:356" x14ac:dyDescent="0.25">
      <c r="A21">
        <v>121</v>
      </c>
      <c r="B21" t="s">
        <v>404</v>
      </c>
      <c r="C21" s="3">
        <v>42828.958553240744</v>
      </c>
      <c r="D21">
        <v>52.857199999999999</v>
      </c>
      <c r="E21">
        <v>55.394300000000001</v>
      </c>
      <c r="F21">
        <v>101</v>
      </c>
      <c r="G21">
        <v>39</v>
      </c>
      <c r="H21">
        <v>1.4188000000000001</v>
      </c>
      <c r="I21">
        <v>464.2713</v>
      </c>
      <c r="J21">
        <v>20272</v>
      </c>
      <c r="K21">
        <v>31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220962</v>
      </c>
      <c r="S21">
        <v>220970</v>
      </c>
      <c r="T21">
        <v>220947</v>
      </c>
      <c r="U21">
        <v>220954</v>
      </c>
      <c r="V21">
        <v>215715</v>
      </c>
      <c r="W21">
        <v>215459</v>
      </c>
      <c r="X21">
        <v>216044</v>
      </c>
      <c r="Y21">
        <v>216036</v>
      </c>
      <c r="Z21">
        <v>294066</v>
      </c>
      <c r="AA21">
        <v>294017</v>
      </c>
      <c r="AB21">
        <v>1365.33</v>
      </c>
      <c r="AC21">
        <v>30751.9316</v>
      </c>
      <c r="AD21">
        <v>6</v>
      </c>
      <c r="AE21">
        <v>180.5924</v>
      </c>
      <c r="AF21">
        <v>180.5924</v>
      </c>
      <c r="AG21">
        <v>180.5924</v>
      </c>
      <c r="AH21">
        <v>143.21199999999999</v>
      </c>
      <c r="AI21">
        <v>143.21199999999999</v>
      </c>
      <c r="AJ21">
        <v>8.5038</v>
      </c>
      <c r="AK21">
        <v>8.5038</v>
      </c>
      <c r="AL21">
        <v>1218.5546999999999</v>
      </c>
      <c r="AM21">
        <v>1121.8915999999999</v>
      </c>
      <c r="AN21">
        <v>1073.8334</v>
      </c>
      <c r="AO21">
        <v>923.79499999999996</v>
      </c>
      <c r="AP21">
        <v>1059.0341000000001</v>
      </c>
      <c r="AQ21">
        <v>1006.0581</v>
      </c>
      <c r="AR21">
        <v>992.88009999999997</v>
      </c>
      <c r="AS21">
        <v>979.59429999999998</v>
      </c>
      <c r="AT21">
        <v>966.27449999999999</v>
      </c>
      <c r="AU21">
        <v>958.68759999999997</v>
      </c>
      <c r="AV21">
        <v>949.65629999999999</v>
      </c>
      <c r="AW21">
        <v>938.8845</v>
      </c>
      <c r="AX21">
        <v>16.399999999999999</v>
      </c>
      <c r="AY21">
        <v>27.6</v>
      </c>
      <c r="AZ21">
        <v>32.5822</v>
      </c>
      <c r="BA21">
        <v>20.988</v>
      </c>
      <c r="BB21">
        <v>13.388400000000001</v>
      </c>
      <c r="BC21">
        <v>9.4385999999999992</v>
      </c>
      <c r="BD21">
        <v>6.8585000000000003</v>
      </c>
      <c r="BE21">
        <v>5.2552000000000003</v>
      </c>
      <c r="BF21">
        <v>4.1997999999999998</v>
      </c>
      <c r="BG21">
        <v>3.6038999999999999</v>
      </c>
      <c r="BH21">
        <v>3.6175000000000002</v>
      </c>
      <c r="BI21">
        <v>102.65</v>
      </c>
      <c r="BJ21">
        <v>136.6</v>
      </c>
      <c r="BK21">
        <v>162.47</v>
      </c>
      <c r="BL21">
        <v>211.48</v>
      </c>
      <c r="BM21">
        <v>234.03</v>
      </c>
      <c r="BN21">
        <v>302.75</v>
      </c>
      <c r="BO21">
        <v>320.91000000000003</v>
      </c>
      <c r="BP21">
        <v>417.26</v>
      </c>
      <c r="BQ21">
        <v>420.22</v>
      </c>
      <c r="BR21">
        <v>553.88</v>
      </c>
      <c r="BS21">
        <v>531.48</v>
      </c>
      <c r="BT21">
        <v>692.89</v>
      </c>
      <c r="BU21">
        <v>629.84</v>
      </c>
      <c r="BV21">
        <v>815.05</v>
      </c>
      <c r="BW21">
        <v>50.2</v>
      </c>
      <c r="BX21">
        <v>42.8</v>
      </c>
      <c r="BY21">
        <v>5.3907999999999996</v>
      </c>
      <c r="BZ21">
        <v>3.045455</v>
      </c>
      <c r="CA21">
        <v>2.7761</v>
      </c>
      <c r="CB21">
        <v>2.7761</v>
      </c>
      <c r="CC21">
        <v>-0.32519999999999999</v>
      </c>
      <c r="CD21">
        <v>2.7761</v>
      </c>
      <c r="CE21">
        <v>6110162</v>
      </c>
      <c r="CF21">
        <v>1</v>
      </c>
      <c r="CI21">
        <v>3.3778999999999999</v>
      </c>
      <c r="CJ21">
        <v>6.1414</v>
      </c>
      <c r="CK21">
        <v>7.8657000000000004</v>
      </c>
      <c r="CL21">
        <v>10.6571</v>
      </c>
      <c r="CM21">
        <v>12.3657</v>
      </c>
      <c r="CN21">
        <v>16.382100000000001</v>
      </c>
      <c r="CO21">
        <v>3.706</v>
      </c>
      <c r="CP21">
        <v>6.5880000000000001</v>
      </c>
      <c r="CQ21">
        <v>7.99</v>
      </c>
      <c r="CR21">
        <v>11.99</v>
      </c>
      <c r="CS21">
        <v>14.523999999999999</v>
      </c>
      <c r="CT21">
        <v>19.143999999999998</v>
      </c>
      <c r="CU21">
        <v>25.011600000000001</v>
      </c>
      <c r="CV21">
        <v>24.927399999999999</v>
      </c>
      <c r="CW21">
        <v>25.006900000000002</v>
      </c>
      <c r="CX21">
        <v>24.8416</v>
      </c>
      <c r="CY21">
        <v>25.008600000000001</v>
      </c>
      <c r="CZ21">
        <v>26.287800000000001</v>
      </c>
      <c r="DB21">
        <v>14487</v>
      </c>
      <c r="DC21">
        <v>981</v>
      </c>
      <c r="DD21">
        <v>2</v>
      </c>
      <c r="DF21" t="s">
        <v>533</v>
      </c>
      <c r="DG21">
        <v>356</v>
      </c>
      <c r="DH21">
        <v>1547</v>
      </c>
      <c r="DI21">
        <v>8</v>
      </c>
      <c r="DJ21">
        <v>2</v>
      </c>
      <c r="DK21">
        <v>30</v>
      </c>
      <c r="DL21">
        <v>26.799999</v>
      </c>
      <c r="DM21">
        <v>3.045455</v>
      </c>
      <c r="DN21">
        <v>2180.8712999999998</v>
      </c>
      <c r="DO21">
        <v>2063.2429000000002</v>
      </c>
      <c r="DP21">
        <v>1778.5</v>
      </c>
      <c r="DQ21">
        <v>1654.0427999999999</v>
      </c>
      <c r="DR21">
        <v>1464.1357</v>
      </c>
      <c r="DS21">
        <v>1384.9142999999999</v>
      </c>
      <c r="DT21">
        <v>1314.6642999999999</v>
      </c>
      <c r="DU21">
        <v>99.880700000000004</v>
      </c>
      <c r="DV21">
        <v>97.652100000000004</v>
      </c>
      <c r="DW21">
        <v>97.43</v>
      </c>
      <c r="DX21">
        <v>99.560699999999997</v>
      </c>
      <c r="DY21">
        <v>54.594299999999997</v>
      </c>
      <c r="DZ21">
        <v>46.401400000000002</v>
      </c>
      <c r="EA21">
        <v>31.814299999999999</v>
      </c>
      <c r="EB21">
        <v>32.5822</v>
      </c>
      <c r="EC21">
        <v>20.988</v>
      </c>
      <c r="ED21">
        <v>13.388400000000001</v>
      </c>
      <c r="EE21">
        <v>9.4385999999999992</v>
      </c>
      <c r="EF21">
        <v>6.8585000000000003</v>
      </c>
      <c r="EG21">
        <v>5.2552000000000003</v>
      </c>
      <c r="EH21">
        <v>4.1997999999999998</v>
      </c>
      <c r="EI21">
        <v>3.6038999999999999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6.3934000000000005E-2</v>
      </c>
      <c r="EY21">
        <v>5.5627999999999997E-2</v>
      </c>
      <c r="EZ21">
        <v>4.9685E-2</v>
      </c>
      <c r="FA21">
        <v>6.2886999999999998E-2</v>
      </c>
      <c r="FB21">
        <v>6.1763999999999999E-2</v>
      </c>
      <c r="FC21">
        <v>1.4435999999999999E-2</v>
      </c>
      <c r="FD21">
        <v>1.3042E-2</v>
      </c>
      <c r="FE21">
        <v>-5.8129999999999996E-3</v>
      </c>
      <c r="FF21">
        <v>-1.7652000000000001E-2</v>
      </c>
      <c r="FG21">
        <v>-4.1533E-2</v>
      </c>
      <c r="FH21">
        <v>-1.6329E-2</v>
      </c>
      <c r="FI21">
        <v>-2.2127000000000001E-2</v>
      </c>
      <c r="FJ21">
        <v>-1.2097999999999999E-2</v>
      </c>
      <c r="FK21">
        <v>-6.9779999999999998E-3</v>
      </c>
      <c r="FL21">
        <v>6.0302000000000001E-2</v>
      </c>
      <c r="FM21">
        <v>5.8219E-2</v>
      </c>
      <c r="FN21">
        <v>5.6494999999999997E-2</v>
      </c>
      <c r="FO21">
        <v>5.4573999999999998E-2</v>
      </c>
      <c r="FP21">
        <v>5.7778999999999997E-2</v>
      </c>
      <c r="FQ21">
        <v>7.6701000000000005E-2</v>
      </c>
      <c r="FR21">
        <v>7.1758000000000002E-2</v>
      </c>
      <c r="FS21">
        <v>-0.411632</v>
      </c>
      <c r="FT21">
        <v>-0.40543499999999999</v>
      </c>
      <c r="FU21">
        <v>-0.40148200000000001</v>
      </c>
      <c r="FV21">
        <v>-0.40048499999999998</v>
      </c>
      <c r="FW21">
        <v>-0.406001</v>
      </c>
      <c r="FX21">
        <v>-0.419713</v>
      </c>
      <c r="FY21">
        <v>-0.41004800000000002</v>
      </c>
      <c r="FZ21">
        <v>-1.2407319999999999</v>
      </c>
      <c r="GA21">
        <v>-1.2140930000000001</v>
      </c>
      <c r="GB21">
        <v>-1.1991540000000001</v>
      </c>
      <c r="GC21">
        <v>-1.1946870000000001</v>
      </c>
      <c r="GD21">
        <v>-1.217824</v>
      </c>
      <c r="GE21">
        <v>-1.2699819999999999</v>
      </c>
      <c r="GF21">
        <v>-1.228545</v>
      </c>
      <c r="GG21">
        <v>-0.74003799999999997</v>
      </c>
      <c r="GH21">
        <v>-0.675284</v>
      </c>
      <c r="GI21">
        <v>-0.64160499999999998</v>
      </c>
      <c r="GJ21">
        <v>-0.63965399999999994</v>
      </c>
      <c r="GK21">
        <v>-0.70850400000000002</v>
      </c>
      <c r="GL21">
        <v>-0.98609199999999997</v>
      </c>
      <c r="GM21">
        <v>-0.87184499999999998</v>
      </c>
      <c r="GN21">
        <v>-0.24308099999999999</v>
      </c>
      <c r="GO21">
        <v>-0.223715</v>
      </c>
      <c r="GP21">
        <v>-0.21090100000000001</v>
      </c>
      <c r="GQ21">
        <v>-0.208014</v>
      </c>
      <c r="GR21">
        <v>-0.22528400000000001</v>
      </c>
      <c r="GS21">
        <v>-0.268569</v>
      </c>
      <c r="GT21">
        <v>-0.239316</v>
      </c>
      <c r="GU21">
        <v>0.38208300000000001</v>
      </c>
      <c r="GV21">
        <v>0.338752</v>
      </c>
      <c r="GW21">
        <v>0.27002799999999999</v>
      </c>
      <c r="GX21">
        <v>0.215284</v>
      </c>
      <c r="GY21">
        <v>0.35164099999999998</v>
      </c>
      <c r="GZ21">
        <v>0.28971000000000002</v>
      </c>
      <c r="HA21">
        <v>0.25674400000000003</v>
      </c>
      <c r="HB21">
        <v>-30</v>
      </c>
      <c r="HC21">
        <v>-30</v>
      </c>
      <c r="HD21">
        <v>-20</v>
      </c>
      <c r="HE21">
        <v>-20</v>
      </c>
      <c r="HF21">
        <v>-25</v>
      </c>
      <c r="HG21">
        <v>10</v>
      </c>
      <c r="HH21">
        <v>-10</v>
      </c>
      <c r="HI21">
        <v>-2.6842990000000002</v>
      </c>
      <c r="HJ21">
        <v>-2.64805</v>
      </c>
      <c r="HK21">
        <v>-2.6266560000000001</v>
      </c>
      <c r="HL21">
        <v>-2.622347</v>
      </c>
      <c r="HM21">
        <v>-2.6579269999999999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740.42899999999997</v>
      </c>
      <c r="HX21">
        <v>0</v>
      </c>
      <c r="HZ21">
        <v>740.16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763.25</v>
      </c>
      <c r="IJ21">
        <v>0</v>
      </c>
      <c r="IL21">
        <v>763.10799999999995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777.38599999999997</v>
      </c>
      <c r="IV21">
        <v>0</v>
      </c>
      <c r="IX21">
        <v>777.59199999999998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781.02499999999998</v>
      </c>
      <c r="JH21">
        <v>0</v>
      </c>
      <c r="JJ21">
        <v>781.05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755.13599999999997</v>
      </c>
      <c r="JT21">
        <v>0</v>
      </c>
      <c r="JV21">
        <v>754.952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737.58199999999999</v>
      </c>
      <c r="KF21">
        <v>0.10199999999999999</v>
      </c>
      <c r="KH21">
        <v>737.83100000000002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771.05499999999995</v>
      </c>
      <c r="KR21">
        <v>2.5000000000000001E-2</v>
      </c>
      <c r="KT21">
        <v>771.30499999999995</v>
      </c>
      <c r="KU21">
        <v>2.5000000000000001E-2</v>
      </c>
      <c r="KV21">
        <v>131.5109011326</v>
      </c>
      <c r="KW21">
        <v>120.11993839510001</v>
      </c>
      <c r="KX21">
        <v>100.47635749999999</v>
      </c>
      <c r="KY21">
        <v>90.26773176719999</v>
      </c>
      <c r="KZ21">
        <v>84.596296610300001</v>
      </c>
      <c r="LA21">
        <v>106.22431172429999</v>
      </c>
      <c r="LB21">
        <v>94.337680839399994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-42.642840799999995</v>
      </c>
      <c r="LI21">
        <v>-10.415219200000001</v>
      </c>
      <c r="LJ21">
        <v>-72.112584572000003</v>
      </c>
      <c r="LK21">
        <v>-46.106395767999999</v>
      </c>
      <c r="LL21">
        <v>-9.7755034079999987</v>
      </c>
      <c r="LM21">
        <v>-55.622237346000006</v>
      </c>
      <c r="LN21">
        <v>-48.270889887999999</v>
      </c>
      <c r="LO21">
        <v>-2.9692179159999994</v>
      </c>
      <c r="LP21">
        <v>-7.4498968799999998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80.528970000000001</v>
      </c>
      <c r="LY21">
        <v>79.441500000000005</v>
      </c>
      <c r="LZ21">
        <v>52.533120000000004</v>
      </c>
      <c r="MA21">
        <v>52.446939999999998</v>
      </c>
      <c r="MB21">
        <v>66.448174999999992</v>
      </c>
      <c r="MC21">
        <v>0</v>
      </c>
      <c r="MD21">
        <v>0</v>
      </c>
      <c r="ME21">
        <v>-73.915513466600004</v>
      </c>
      <c r="MF21">
        <v>-65.942900696400002</v>
      </c>
      <c r="MG21">
        <v>-62.511575150000006</v>
      </c>
      <c r="MH21">
        <v>-63.684399997799993</v>
      </c>
      <c r="MI21">
        <v>-38.680279927199997</v>
      </c>
      <c r="MJ21">
        <v>-45.756049328800003</v>
      </c>
      <c r="MK21">
        <v>-27.7371383835</v>
      </c>
      <c r="ML21">
        <v>66.011773094000006</v>
      </c>
      <c r="MM21">
        <v>87.512141930699997</v>
      </c>
      <c r="MN21">
        <v>80.722398941999984</v>
      </c>
      <c r="MO21">
        <v>23.40803442339999</v>
      </c>
      <c r="MP21">
        <v>64.09330179509999</v>
      </c>
      <c r="MQ21">
        <v>14.856203679499998</v>
      </c>
      <c r="MR21">
        <v>48.735426375900005</v>
      </c>
    </row>
    <row r="22" spans="1:356" x14ac:dyDescent="0.25">
      <c r="A22">
        <v>121</v>
      </c>
      <c r="B22" t="s">
        <v>405</v>
      </c>
      <c r="C22" s="3">
        <v>42828.959641203706</v>
      </c>
      <c r="D22">
        <v>52.971400000000003</v>
      </c>
      <c r="E22">
        <v>55.456400000000002</v>
      </c>
      <c r="F22">
        <v>54</v>
      </c>
      <c r="G22">
        <v>46</v>
      </c>
      <c r="H22">
        <v>1.4188000000000001</v>
      </c>
      <c r="I22">
        <v>562.89599999999996</v>
      </c>
      <c r="J22">
        <v>24490</v>
      </c>
      <c r="K22">
        <v>30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220962</v>
      </c>
      <c r="S22">
        <v>220970</v>
      </c>
      <c r="T22">
        <v>220947</v>
      </c>
      <c r="U22">
        <v>220954</v>
      </c>
      <c r="V22">
        <v>215715</v>
      </c>
      <c r="W22">
        <v>215459</v>
      </c>
      <c r="X22">
        <v>216044</v>
      </c>
      <c r="Y22">
        <v>216036</v>
      </c>
      <c r="Z22">
        <v>294066</v>
      </c>
      <c r="AA22">
        <v>294017</v>
      </c>
      <c r="AB22">
        <v>1365.33</v>
      </c>
      <c r="AC22">
        <v>30776.8711</v>
      </c>
      <c r="AD22">
        <v>6</v>
      </c>
      <c r="AE22">
        <v>181.0368</v>
      </c>
      <c r="AF22">
        <v>181.0368</v>
      </c>
      <c r="AG22">
        <v>181.0368</v>
      </c>
      <c r="AH22">
        <v>143.65639999999999</v>
      </c>
      <c r="AI22">
        <v>143.65639999999999</v>
      </c>
      <c r="AJ22">
        <v>8.9481999999999999</v>
      </c>
      <c r="AK22">
        <v>8.9481999999999999</v>
      </c>
      <c r="AL22">
        <v>1213.8671999999999</v>
      </c>
      <c r="AM22">
        <v>1123.3063999999999</v>
      </c>
      <c r="AN22">
        <v>1078.6666</v>
      </c>
      <c r="AO22">
        <v>925.56600000000003</v>
      </c>
      <c r="AP22">
        <v>1050.3802000000001</v>
      </c>
      <c r="AQ22">
        <v>996.74419999999998</v>
      </c>
      <c r="AR22">
        <v>983.58699999999999</v>
      </c>
      <c r="AS22">
        <v>970.75080000000003</v>
      </c>
      <c r="AT22">
        <v>958.04830000000004</v>
      </c>
      <c r="AU22">
        <v>950.21669999999995</v>
      </c>
      <c r="AV22">
        <v>942.16189999999995</v>
      </c>
      <c r="AW22">
        <v>931.09720000000004</v>
      </c>
      <c r="AX22">
        <v>16.2</v>
      </c>
      <c r="AY22">
        <v>26.8</v>
      </c>
      <c r="AZ22">
        <v>32.154200000000003</v>
      </c>
      <c r="BA22">
        <v>21.168299999999999</v>
      </c>
      <c r="BB22">
        <v>13.8089</v>
      </c>
      <c r="BC22">
        <v>9.8976000000000006</v>
      </c>
      <c r="BD22">
        <v>7.2385999999999999</v>
      </c>
      <c r="BE22">
        <v>5.4977</v>
      </c>
      <c r="BF22">
        <v>4.2610000000000001</v>
      </c>
      <c r="BG22">
        <v>3.5998000000000001</v>
      </c>
      <c r="BH22">
        <v>3.6215000000000002</v>
      </c>
      <c r="BI22">
        <v>101.29</v>
      </c>
      <c r="BJ22">
        <v>135.97999999999999</v>
      </c>
      <c r="BK22">
        <v>157.22999999999999</v>
      </c>
      <c r="BL22">
        <v>207.43</v>
      </c>
      <c r="BM22">
        <v>223.16</v>
      </c>
      <c r="BN22">
        <v>291.99</v>
      </c>
      <c r="BO22">
        <v>305.05</v>
      </c>
      <c r="BP22">
        <v>399.77</v>
      </c>
      <c r="BQ22">
        <v>405.63</v>
      </c>
      <c r="BR22">
        <v>533.95000000000005</v>
      </c>
      <c r="BS22">
        <v>525.88</v>
      </c>
      <c r="BT22">
        <v>685.85</v>
      </c>
      <c r="BU22">
        <v>630.02</v>
      </c>
      <c r="BV22">
        <v>824.87</v>
      </c>
      <c r="BW22">
        <v>49.4</v>
      </c>
      <c r="BX22">
        <v>42.4</v>
      </c>
      <c r="BY22">
        <v>18.480699999999999</v>
      </c>
      <c r="BZ22">
        <v>4.2727269999999997</v>
      </c>
      <c r="CA22">
        <v>2.8973</v>
      </c>
      <c r="CB22">
        <v>3.8917999999999999</v>
      </c>
      <c r="CC22">
        <v>-0.67879999999999996</v>
      </c>
      <c r="CD22">
        <v>2.8973</v>
      </c>
      <c r="CE22">
        <v>6109497</v>
      </c>
      <c r="CF22">
        <v>2</v>
      </c>
      <c r="CI22">
        <v>3.5164</v>
      </c>
      <c r="CJ22">
        <v>6.37</v>
      </c>
      <c r="CK22">
        <v>7.9686000000000003</v>
      </c>
      <c r="CL22">
        <v>10.3414</v>
      </c>
      <c r="CM22">
        <v>11.7807</v>
      </c>
      <c r="CN22">
        <v>15.538600000000001</v>
      </c>
      <c r="CO22">
        <v>3.8860000000000001</v>
      </c>
      <c r="CP22">
        <v>6.6159999999999997</v>
      </c>
      <c r="CQ22">
        <v>8.91</v>
      </c>
      <c r="CR22">
        <v>11.426</v>
      </c>
      <c r="CS22">
        <v>13.622</v>
      </c>
      <c r="CT22">
        <v>16.844000000000001</v>
      </c>
      <c r="CU22">
        <v>25.229600000000001</v>
      </c>
      <c r="CV22">
        <v>24.943100000000001</v>
      </c>
      <c r="CW22">
        <v>25.037099999999999</v>
      </c>
      <c r="CX22">
        <v>24.930399999999999</v>
      </c>
      <c r="CY22">
        <v>24.9969</v>
      </c>
      <c r="CZ22">
        <v>25.118600000000001</v>
      </c>
      <c r="DB22">
        <v>14487</v>
      </c>
      <c r="DC22">
        <v>981</v>
      </c>
      <c r="DD22">
        <v>3</v>
      </c>
      <c r="DF22" t="s">
        <v>533</v>
      </c>
      <c r="DG22">
        <v>356</v>
      </c>
      <c r="DH22">
        <v>1547</v>
      </c>
      <c r="DI22">
        <v>8</v>
      </c>
      <c r="DJ22">
        <v>2</v>
      </c>
      <c r="DK22">
        <v>30</v>
      </c>
      <c r="DL22">
        <v>24.4</v>
      </c>
      <c r="DM22">
        <v>4.2727269999999997</v>
      </c>
      <c r="DN22">
        <v>2092.9072000000001</v>
      </c>
      <c r="DO22">
        <v>2004.9572000000001</v>
      </c>
      <c r="DP22">
        <v>1725.3571999999999</v>
      </c>
      <c r="DQ22">
        <v>1635.2428</v>
      </c>
      <c r="DR22">
        <v>1479.1929</v>
      </c>
      <c r="DS22">
        <v>1523.8</v>
      </c>
      <c r="DT22">
        <v>1349.25</v>
      </c>
      <c r="DU22">
        <v>97.435000000000002</v>
      </c>
      <c r="DV22">
        <v>95.012900000000002</v>
      </c>
      <c r="DW22">
        <v>95.598600000000005</v>
      </c>
      <c r="DX22">
        <v>94.747100000000003</v>
      </c>
      <c r="DY22">
        <v>50.417900000000003</v>
      </c>
      <c r="DZ22">
        <v>39.9343</v>
      </c>
      <c r="EA22">
        <v>33.889299999999999</v>
      </c>
      <c r="EB22">
        <v>32.154200000000003</v>
      </c>
      <c r="EC22">
        <v>21.168299999999999</v>
      </c>
      <c r="ED22">
        <v>13.8089</v>
      </c>
      <c r="EE22">
        <v>9.8976000000000006</v>
      </c>
      <c r="EF22">
        <v>7.2385999999999999</v>
      </c>
      <c r="EG22">
        <v>5.4977</v>
      </c>
      <c r="EH22">
        <v>4.2610000000000001</v>
      </c>
      <c r="EI22">
        <v>3.5998000000000001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6.2798999999999994E-2</v>
      </c>
      <c r="EY22">
        <v>5.4542E-2</v>
      </c>
      <c r="EZ22">
        <v>4.9224999999999998E-2</v>
      </c>
      <c r="FA22">
        <v>6.2141000000000002E-2</v>
      </c>
      <c r="FB22">
        <v>6.0822000000000001E-2</v>
      </c>
      <c r="FC22">
        <v>1.4475999999999999E-2</v>
      </c>
      <c r="FD22">
        <v>1.3076000000000001E-2</v>
      </c>
      <c r="FE22">
        <v>-5.8139999999999997E-3</v>
      </c>
      <c r="FF22">
        <v>-1.7652999999999999E-2</v>
      </c>
      <c r="FG22">
        <v>-4.1534000000000001E-2</v>
      </c>
      <c r="FH22">
        <v>-1.6329E-2</v>
      </c>
      <c r="FI22">
        <v>-2.213E-2</v>
      </c>
      <c r="FJ22">
        <v>-1.2735E-2</v>
      </c>
      <c r="FK22">
        <v>-7.0369999999999999E-3</v>
      </c>
      <c r="FL22">
        <v>6.0392000000000001E-2</v>
      </c>
      <c r="FM22">
        <v>5.8304000000000002E-2</v>
      </c>
      <c r="FN22">
        <v>5.6579999999999998E-2</v>
      </c>
      <c r="FO22">
        <v>5.4654000000000001E-2</v>
      </c>
      <c r="FP22">
        <v>5.7858E-2</v>
      </c>
      <c r="FQ22">
        <v>7.6732999999999996E-2</v>
      </c>
      <c r="FR22">
        <v>7.1804999999999994E-2</v>
      </c>
      <c r="FS22">
        <v>-0.41125600000000001</v>
      </c>
      <c r="FT22">
        <v>-0.40509299999999998</v>
      </c>
      <c r="FU22">
        <v>-0.40110800000000002</v>
      </c>
      <c r="FV22">
        <v>-0.40017999999999998</v>
      </c>
      <c r="FW22">
        <v>-0.40579900000000002</v>
      </c>
      <c r="FX22">
        <v>-0.42037600000000003</v>
      </c>
      <c r="FY22">
        <v>-0.41048499999999999</v>
      </c>
      <c r="FZ22">
        <v>-1.2411810000000001</v>
      </c>
      <c r="GA22">
        <v>-1.214655</v>
      </c>
      <c r="GB22">
        <v>-1.199559</v>
      </c>
      <c r="GC22">
        <v>-1.195576</v>
      </c>
      <c r="GD22">
        <v>-1.218985</v>
      </c>
      <c r="GE22">
        <v>-1.275525</v>
      </c>
      <c r="GF22">
        <v>-1.23291</v>
      </c>
      <c r="GG22">
        <v>-0.73909199999999997</v>
      </c>
      <c r="GH22">
        <v>-0.67433200000000004</v>
      </c>
      <c r="GI22">
        <v>-0.64080700000000002</v>
      </c>
      <c r="GJ22">
        <v>-0.63872499999999999</v>
      </c>
      <c r="GK22">
        <v>-0.70706400000000003</v>
      </c>
      <c r="GL22">
        <v>-0.98073299999999997</v>
      </c>
      <c r="GM22">
        <v>-0.86779099999999998</v>
      </c>
      <c r="GN22">
        <v>-0.24352699999999999</v>
      </c>
      <c r="GO22">
        <v>-0.22421099999999999</v>
      </c>
      <c r="GP22">
        <v>-0.21126800000000001</v>
      </c>
      <c r="GQ22">
        <v>-0.208505</v>
      </c>
      <c r="GR22">
        <v>-0.226213</v>
      </c>
      <c r="GS22">
        <v>-0.27218500000000001</v>
      </c>
      <c r="GT22">
        <v>-0.24196599999999999</v>
      </c>
      <c r="GU22">
        <v>0.384216</v>
      </c>
      <c r="GV22">
        <v>0.34683900000000001</v>
      </c>
      <c r="GW22">
        <v>0.28006399999999998</v>
      </c>
      <c r="GX22">
        <v>0.22407199999999999</v>
      </c>
      <c r="GY22">
        <v>0.36196600000000001</v>
      </c>
      <c r="GZ22">
        <v>0.29178399999999999</v>
      </c>
      <c r="HA22">
        <v>0.25698199999999999</v>
      </c>
      <c r="HB22">
        <v>-30</v>
      </c>
      <c r="HC22">
        <v>-30</v>
      </c>
      <c r="HD22">
        <v>-20</v>
      </c>
      <c r="HE22">
        <v>-20</v>
      </c>
      <c r="HF22">
        <v>-25</v>
      </c>
      <c r="HG22">
        <v>0</v>
      </c>
      <c r="HH22">
        <v>0</v>
      </c>
      <c r="HI22">
        <v>-2.684822</v>
      </c>
      <c r="HJ22">
        <v>-2.6485349999999999</v>
      </c>
      <c r="HK22">
        <v>-2.6269979999999999</v>
      </c>
      <c r="HL22">
        <v>-2.6227170000000002</v>
      </c>
      <c r="HM22">
        <v>-2.6583429999999999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740.42899999999997</v>
      </c>
      <c r="HX22">
        <v>0</v>
      </c>
      <c r="HZ22">
        <v>740.16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763.25</v>
      </c>
      <c r="IJ22">
        <v>0</v>
      </c>
      <c r="IL22">
        <v>763.10799999999995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777.38599999999997</v>
      </c>
      <c r="IV22">
        <v>0</v>
      </c>
      <c r="IX22">
        <v>777.59199999999998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781.02499999999998</v>
      </c>
      <c r="JH22">
        <v>0</v>
      </c>
      <c r="JJ22">
        <v>781.05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755.13599999999997</v>
      </c>
      <c r="JT22">
        <v>0</v>
      </c>
      <c r="JV22">
        <v>754.952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737.58199999999999</v>
      </c>
      <c r="KF22">
        <v>0.10199999999999999</v>
      </c>
      <c r="KH22">
        <v>737.83100000000002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771.05499999999995</v>
      </c>
      <c r="KR22">
        <v>2.5000000000000001E-2</v>
      </c>
      <c r="KT22">
        <v>771.30499999999995</v>
      </c>
      <c r="KU22">
        <v>2.5000000000000001E-2</v>
      </c>
      <c r="KV22">
        <v>126.39485162240001</v>
      </c>
      <c r="KW22">
        <v>116.89702458880001</v>
      </c>
      <c r="KX22">
        <v>97.620710375999991</v>
      </c>
      <c r="KY22">
        <v>89.372559991200006</v>
      </c>
      <c r="KZ22">
        <v>85.583142808199995</v>
      </c>
      <c r="LA22">
        <v>116.9257454</v>
      </c>
      <c r="LB22">
        <v>96.882896249999988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-42.710201600000005</v>
      </c>
      <c r="LI22">
        <v>-10.426318999999999</v>
      </c>
      <c r="LJ22">
        <v>-70.72869928499999</v>
      </c>
      <c r="LK22">
        <v>-44.807408295000002</v>
      </c>
      <c r="LL22">
        <v>-9.2258082689999963</v>
      </c>
      <c r="LM22">
        <v>-54.771727712000008</v>
      </c>
      <c r="LN22">
        <v>-47.164967620000006</v>
      </c>
      <c r="LO22">
        <v>-2.2206890249999991</v>
      </c>
      <c r="LP22">
        <v>-7.4455434900000004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80.544660000000007</v>
      </c>
      <c r="LY22">
        <v>79.456049999999991</v>
      </c>
      <c r="LZ22">
        <v>52.539960000000001</v>
      </c>
      <c r="MA22">
        <v>52.454340000000002</v>
      </c>
      <c r="MB22">
        <v>66.458574999999996</v>
      </c>
      <c r="MC22">
        <v>0</v>
      </c>
      <c r="MD22">
        <v>0</v>
      </c>
      <c r="ME22">
        <v>-72.013429020000004</v>
      </c>
      <c r="MF22">
        <v>-64.070238882799998</v>
      </c>
      <c r="MG22">
        <v>-61.260252070200004</v>
      </c>
      <c r="MH22">
        <v>-60.517341447500002</v>
      </c>
      <c r="MI22">
        <v>-35.648682045600005</v>
      </c>
      <c r="MJ22">
        <v>-39.164885841900002</v>
      </c>
      <c r="MK22">
        <v>-29.408829536299997</v>
      </c>
      <c r="ML22">
        <v>64.197383317400025</v>
      </c>
      <c r="MM22">
        <v>87.475427410999998</v>
      </c>
      <c r="MN22">
        <v>79.674610036799976</v>
      </c>
      <c r="MO22">
        <v>26.537830831700006</v>
      </c>
      <c r="MP22">
        <v>69.228068142599994</v>
      </c>
      <c r="MQ22">
        <v>32.829968933099991</v>
      </c>
      <c r="MR22">
        <v>49.602204223699978</v>
      </c>
    </row>
    <row r="23" spans="1:356" x14ac:dyDescent="0.25">
      <c r="A23">
        <v>121</v>
      </c>
      <c r="B23" t="s">
        <v>406</v>
      </c>
      <c r="C23" s="3">
        <v>42828.961006944446</v>
      </c>
      <c r="D23">
        <v>52.784599999999998</v>
      </c>
      <c r="E23">
        <v>55.310400000000001</v>
      </c>
      <c r="F23">
        <v>71</v>
      </c>
      <c r="G23">
        <v>46</v>
      </c>
      <c r="H23">
        <v>1.4188000000000001</v>
      </c>
      <c r="I23">
        <v>561.34379999999999</v>
      </c>
      <c r="J23">
        <v>24429</v>
      </c>
      <c r="K23">
        <v>30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220962</v>
      </c>
      <c r="S23">
        <v>220970</v>
      </c>
      <c r="T23">
        <v>220947</v>
      </c>
      <c r="U23">
        <v>220954</v>
      </c>
      <c r="V23">
        <v>215715</v>
      </c>
      <c r="W23">
        <v>215459</v>
      </c>
      <c r="X23">
        <v>216044</v>
      </c>
      <c r="Y23">
        <v>216036</v>
      </c>
      <c r="Z23">
        <v>294066</v>
      </c>
      <c r="AA23">
        <v>294017</v>
      </c>
      <c r="AB23">
        <v>1365.33</v>
      </c>
      <c r="AC23">
        <v>30801.8027</v>
      </c>
      <c r="AD23">
        <v>6</v>
      </c>
      <c r="AE23">
        <v>181.47989999999999</v>
      </c>
      <c r="AF23">
        <v>181.47989999999999</v>
      </c>
      <c r="AG23">
        <v>181.47989999999999</v>
      </c>
      <c r="AH23">
        <v>144.09960000000001</v>
      </c>
      <c r="AI23">
        <v>144.09960000000001</v>
      </c>
      <c r="AJ23">
        <v>9.3914000000000009</v>
      </c>
      <c r="AK23">
        <v>9.3914000000000009</v>
      </c>
      <c r="AL23">
        <v>1218.5546999999999</v>
      </c>
      <c r="AM23">
        <v>1129.4287999999999</v>
      </c>
      <c r="AN23">
        <v>1085</v>
      </c>
      <c r="AO23">
        <v>927.83019999999999</v>
      </c>
      <c r="AP23">
        <v>1049.7964999999999</v>
      </c>
      <c r="AQ23">
        <v>996.34939999999995</v>
      </c>
      <c r="AR23">
        <v>983.16049999999996</v>
      </c>
      <c r="AS23">
        <v>970.25409999999999</v>
      </c>
      <c r="AT23">
        <v>957.81119999999999</v>
      </c>
      <c r="AU23">
        <v>950.56309999999996</v>
      </c>
      <c r="AV23">
        <v>942.57560000000001</v>
      </c>
      <c r="AW23">
        <v>931.79039999999998</v>
      </c>
      <c r="AX23">
        <v>16</v>
      </c>
      <c r="AY23">
        <v>28.8</v>
      </c>
      <c r="AZ23">
        <v>32.206499999999998</v>
      </c>
      <c r="BA23">
        <v>21.285699999999999</v>
      </c>
      <c r="BB23">
        <v>13.884600000000001</v>
      </c>
      <c r="BC23">
        <v>9.9855</v>
      </c>
      <c r="BD23">
        <v>7.2843</v>
      </c>
      <c r="BE23">
        <v>5.4680999999999997</v>
      </c>
      <c r="BF23">
        <v>4.2515999999999998</v>
      </c>
      <c r="BG23">
        <v>3.597</v>
      </c>
      <c r="BH23">
        <v>3.6320000000000001</v>
      </c>
      <c r="BI23">
        <v>100.97</v>
      </c>
      <c r="BJ23">
        <v>136.80000000000001</v>
      </c>
      <c r="BK23">
        <v>156.18</v>
      </c>
      <c r="BL23">
        <v>206.55</v>
      </c>
      <c r="BM23">
        <v>219.89</v>
      </c>
      <c r="BN23">
        <v>290.12</v>
      </c>
      <c r="BO23">
        <v>301.06</v>
      </c>
      <c r="BP23">
        <v>399</v>
      </c>
      <c r="BQ23">
        <v>404.91</v>
      </c>
      <c r="BR23">
        <v>536.67999999999995</v>
      </c>
      <c r="BS23">
        <v>525.38</v>
      </c>
      <c r="BT23">
        <v>688.06</v>
      </c>
      <c r="BU23">
        <v>629.85</v>
      </c>
      <c r="BV23">
        <v>824.96</v>
      </c>
      <c r="BW23">
        <v>49</v>
      </c>
      <c r="BX23">
        <v>42.6</v>
      </c>
      <c r="BY23">
        <v>20.410499999999999</v>
      </c>
      <c r="BZ23">
        <v>2.9090910000000001</v>
      </c>
      <c r="CA23">
        <v>5.6375999999999999</v>
      </c>
      <c r="CB23">
        <v>5.6375999999999999</v>
      </c>
      <c r="CC23">
        <v>-2.2158000000000002</v>
      </c>
      <c r="CD23">
        <v>5.6375999999999999</v>
      </c>
      <c r="CE23">
        <v>6109497</v>
      </c>
      <c r="CF23">
        <v>1</v>
      </c>
      <c r="CI23">
        <v>3.6143000000000001</v>
      </c>
      <c r="CJ23">
        <v>6.6056999999999997</v>
      </c>
      <c r="CK23">
        <v>8.0814000000000004</v>
      </c>
      <c r="CL23">
        <v>10.166399999999999</v>
      </c>
      <c r="CM23">
        <v>12.028600000000001</v>
      </c>
      <c r="CN23">
        <v>15.8886</v>
      </c>
      <c r="CO23">
        <v>3.976</v>
      </c>
      <c r="CP23">
        <v>6.9720000000000004</v>
      </c>
      <c r="CQ23">
        <v>8.734</v>
      </c>
      <c r="CR23">
        <v>11.176</v>
      </c>
      <c r="CS23">
        <v>13.157999999999999</v>
      </c>
      <c r="CT23">
        <v>17.408000000000001</v>
      </c>
      <c r="CU23">
        <v>25.084399999999999</v>
      </c>
      <c r="CV23">
        <v>24.846599999999999</v>
      </c>
      <c r="CW23">
        <v>25.040600000000001</v>
      </c>
      <c r="CX23">
        <v>24.947299999999998</v>
      </c>
      <c r="CY23">
        <v>25.044599999999999</v>
      </c>
      <c r="CZ23">
        <v>25.1416</v>
      </c>
      <c r="DB23">
        <v>14487</v>
      </c>
      <c r="DC23">
        <v>981</v>
      </c>
      <c r="DD23">
        <v>4</v>
      </c>
      <c r="DF23" t="s">
        <v>533</v>
      </c>
      <c r="DG23">
        <v>356</v>
      </c>
      <c r="DH23">
        <v>1547</v>
      </c>
      <c r="DI23">
        <v>8</v>
      </c>
      <c r="DJ23">
        <v>2</v>
      </c>
      <c r="DK23">
        <v>30</v>
      </c>
      <c r="DL23">
        <v>20.6</v>
      </c>
      <c r="DM23">
        <v>2.9090910000000001</v>
      </c>
      <c r="DN23">
        <v>2075.1356999999998</v>
      </c>
      <c r="DO23">
        <v>1989.5714</v>
      </c>
      <c r="DP23">
        <v>1711.8571999999999</v>
      </c>
      <c r="DQ23">
        <v>1637.8857</v>
      </c>
      <c r="DR23">
        <v>1516.7357</v>
      </c>
      <c r="DS23">
        <v>1449.1357</v>
      </c>
      <c r="DT23">
        <v>1350.1285</v>
      </c>
      <c r="DU23">
        <v>100.23860000000001</v>
      </c>
      <c r="DV23">
        <v>97.305700000000002</v>
      </c>
      <c r="DW23">
        <v>96.572100000000006</v>
      </c>
      <c r="DX23">
        <v>96.63</v>
      </c>
      <c r="DY23">
        <v>50.262900000000002</v>
      </c>
      <c r="DZ23">
        <v>42.268599999999999</v>
      </c>
      <c r="EA23">
        <v>36.99</v>
      </c>
      <c r="EB23">
        <v>32.206499999999998</v>
      </c>
      <c r="EC23">
        <v>21.285699999999999</v>
      </c>
      <c r="ED23">
        <v>13.884600000000001</v>
      </c>
      <c r="EE23">
        <v>9.9855</v>
      </c>
      <c r="EF23">
        <v>7.2843</v>
      </c>
      <c r="EG23">
        <v>5.4680999999999997</v>
      </c>
      <c r="EH23">
        <v>4.2515999999999998</v>
      </c>
      <c r="EI23">
        <v>3.597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6.1475000000000002E-2</v>
      </c>
      <c r="EY23">
        <v>5.3453000000000001E-2</v>
      </c>
      <c r="EZ23">
        <v>4.8866E-2</v>
      </c>
      <c r="FA23">
        <v>6.1433000000000001E-2</v>
      </c>
      <c r="FB23">
        <v>5.9748000000000002E-2</v>
      </c>
      <c r="FC23">
        <v>1.4933E-2</v>
      </c>
      <c r="FD23">
        <v>1.3523E-2</v>
      </c>
      <c r="FE23">
        <v>-5.8139999999999997E-3</v>
      </c>
      <c r="FF23">
        <v>-1.7655000000000001E-2</v>
      </c>
      <c r="FG23">
        <v>-4.1539E-2</v>
      </c>
      <c r="FH23">
        <v>-1.6330999999999998E-2</v>
      </c>
      <c r="FI23">
        <v>-2.2134000000000001E-2</v>
      </c>
      <c r="FJ23">
        <v>-1.2840000000000001E-2</v>
      </c>
      <c r="FK23">
        <v>-7.3239999999999998E-3</v>
      </c>
      <c r="FL23">
        <v>6.0335E-2</v>
      </c>
      <c r="FM23">
        <v>5.8248000000000001E-2</v>
      </c>
      <c r="FN23">
        <v>5.6524999999999999E-2</v>
      </c>
      <c r="FO23">
        <v>5.4599000000000002E-2</v>
      </c>
      <c r="FP23">
        <v>5.7793999999999998E-2</v>
      </c>
      <c r="FQ23">
        <v>7.6664999999999997E-2</v>
      </c>
      <c r="FR23">
        <v>7.1717000000000003E-2</v>
      </c>
      <c r="FS23">
        <v>-0.41143800000000003</v>
      </c>
      <c r="FT23">
        <v>-0.40529700000000002</v>
      </c>
      <c r="FU23">
        <v>-0.40130500000000002</v>
      </c>
      <c r="FV23">
        <v>-0.40042899999999998</v>
      </c>
      <c r="FW23">
        <v>-0.406221</v>
      </c>
      <c r="FX23">
        <v>-0.42046800000000001</v>
      </c>
      <c r="FY23">
        <v>-0.41088200000000002</v>
      </c>
      <c r="FZ23">
        <v>-1.240575</v>
      </c>
      <c r="GA23">
        <v>-1.2141660000000001</v>
      </c>
      <c r="GB23">
        <v>-1.1990559999999999</v>
      </c>
      <c r="GC23">
        <v>-1.195298</v>
      </c>
      <c r="GD23">
        <v>-1.2194199999999999</v>
      </c>
      <c r="GE23">
        <v>-1.2739819999999999</v>
      </c>
      <c r="GF23">
        <v>-1.2327109999999999</v>
      </c>
      <c r="GG23">
        <v>-0.73996899999999999</v>
      </c>
      <c r="GH23">
        <v>-0.67505400000000004</v>
      </c>
      <c r="GI23">
        <v>-0.64150399999999996</v>
      </c>
      <c r="GJ23">
        <v>-0.63926499999999997</v>
      </c>
      <c r="GK23">
        <v>-0.707125</v>
      </c>
      <c r="GL23">
        <v>-0.98206199999999999</v>
      </c>
      <c r="GM23">
        <v>-0.86782599999999999</v>
      </c>
      <c r="GN23">
        <v>-0.24300099999999999</v>
      </c>
      <c r="GO23">
        <v>-0.2238</v>
      </c>
      <c r="GP23">
        <v>-0.210866</v>
      </c>
      <c r="GQ23">
        <v>-0.208256</v>
      </c>
      <c r="GR23">
        <v>-0.22645399999999999</v>
      </c>
      <c r="GS23">
        <v>-0.27148</v>
      </c>
      <c r="GT23">
        <v>-0.242231</v>
      </c>
      <c r="GU23">
        <v>0.38478699999999999</v>
      </c>
      <c r="GV23">
        <v>0.34940399999999999</v>
      </c>
      <c r="GW23">
        <v>0.283416</v>
      </c>
      <c r="GX23">
        <v>0.226829</v>
      </c>
      <c r="GY23">
        <v>0.36279899999999998</v>
      </c>
      <c r="GZ23">
        <v>0.29262700000000003</v>
      </c>
      <c r="HA23">
        <v>0.25758199999999998</v>
      </c>
      <c r="HB23">
        <v>-30</v>
      </c>
      <c r="HC23">
        <v>-30</v>
      </c>
      <c r="HD23">
        <v>-20</v>
      </c>
      <c r="HE23">
        <v>-20</v>
      </c>
      <c r="HF23">
        <v>-25</v>
      </c>
      <c r="HG23">
        <v>-10</v>
      </c>
      <c r="HH23">
        <v>10</v>
      </c>
      <c r="HI23">
        <v>-2.6856559999999998</v>
      </c>
      <c r="HJ23">
        <v>-2.6493229999999999</v>
      </c>
      <c r="HK23">
        <v>-2.6275849999999998</v>
      </c>
      <c r="HL23">
        <v>-2.6233379999999999</v>
      </c>
      <c r="HM23">
        <v>-2.6589990000000001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740.42899999999997</v>
      </c>
      <c r="HX23">
        <v>0</v>
      </c>
      <c r="HZ23">
        <v>740.16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763.25</v>
      </c>
      <c r="IJ23">
        <v>0</v>
      </c>
      <c r="IL23">
        <v>763.10799999999995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777.38599999999997</v>
      </c>
      <c r="IV23">
        <v>0</v>
      </c>
      <c r="IX23">
        <v>777.59199999999998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781.02499999999998</v>
      </c>
      <c r="JH23">
        <v>0</v>
      </c>
      <c r="JJ23">
        <v>781.05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755.13599999999997</v>
      </c>
      <c r="JT23">
        <v>0</v>
      </c>
      <c r="JV23">
        <v>754.952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737.58199999999999</v>
      </c>
      <c r="KF23">
        <v>0.10199999999999999</v>
      </c>
      <c r="KH23">
        <v>737.83100000000002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771.05499999999995</v>
      </c>
      <c r="KR23">
        <v>2.5000000000000001E-2</v>
      </c>
      <c r="KT23">
        <v>771.30499999999995</v>
      </c>
      <c r="KU23">
        <v>2.5000000000000001E-2</v>
      </c>
      <c r="KV23">
        <v>125.20331245949998</v>
      </c>
      <c r="KW23">
        <v>115.8885549072</v>
      </c>
      <c r="KX23">
        <v>96.762728229999993</v>
      </c>
      <c r="KY23">
        <v>89.426921334300005</v>
      </c>
      <c r="KZ23">
        <v>87.6582230458</v>
      </c>
      <c r="LA23">
        <v>111.0979884405</v>
      </c>
      <c r="LB23">
        <v>96.827165634500005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-42.719548799999998</v>
      </c>
      <c r="LI23">
        <v>-10.4364028</v>
      </c>
      <c r="LJ23">
        <v>-69.051645074999996</v>
      </c>
      <c r="LK23">
        <v>-43.464714467999997</v>
      </c>
      <c r="LL23">
        <v>-8.7854833119999984</v>
      </c>
      <c r="LM23">
        <v>-53.910330396000006</v>
      </c>
      <c r="LN23">
        <v>-45.867263880000003</v>
      </c>
      <c r="LO23">
        <v>-2.6664443259999993</v>
      </c>
      <c r="LP23">
        <v>-7.6415754890000001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80.569679999999991</v>
      </c>
      <c r="LY23">
        <v>79.479689999999991</v>
      </c>
      <c r="LZ23">
        <v>52.551699999999997</v>
      </c>
      <c r="MA23">
        <v>52.466760000000001</v>
      </c>
      <c r="MB23">
        <v>66.474975000000001</v>
      </c>
      <c r="MC23">
        <v>0</v>
      </c>
      <c r="MD23">
        <v>0</v>
      </c>
      <c r="ME23">
        <v>-74.173456603399998</v>
      </c>
      <c r="MF23">
        <v>-65.686602007800005</v>
      </c>
      <c r="MG23">
        <v>-61.951388438400002</v>
      </c>
      <c r="MH23">
        <v>-61.772176949999995</v>
      </c>
      <c r="MI23">
        <v>-35.5421531625</v>
      </c>
      <c r="MJ23">
        <v>-41.510385853199999</v>
      </c>
      <c r="MK23">
        <v>-32.10088374</v>
      </c>
      <c r="ML23">
        <v>62.54789078109998</v>
      </c>
      <c r="MM23">
        <v>86.216928431399978</v>
      </c>
      <c r="MN23">
        <v>78.577556479599977</v>
      </c>
      <c r="MO23">
        <v>26.211173988299997</v>
      </c>
      <c r="MP23">
        <v>72.72378100329999</v>
      </c>
      <c r="MQ23">
        <v>24.201609461300002</v>
      </c>
      <c r="MR23">
        <v>46.648303605500004</v>
      </c>
    </row>
    <row r="24" spans="1:356" x14ac:dyDescent="0.25">
      <c r="A24">
        <v>121</v>
      </c>
      <c r="B24" t="s">
        <v>407</v>
      </c>
      <c r="C24" s="3">
        <v>42828.962187500001</v>
      </c>
      <c r="D24">
        <v>52.8598</v>
      </c>
      <c r="E24">
        <v>55.338500000000003</v>
      </c>
      <c r="F24">
        <v>55</v>
      </c>
      <c r="G24">
        <v>46</v>
      </c>
      <c r="H24">
        <v>1.4188000000000001</v>
      </c>
      <c r="I24">
        <v>563.94510000000002</v>
      </c>
      <c r="J24">
        <v>24547</v>
      </c>
      <c r="K24">
        <v>30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220962</v>
      </c>
      <c r="S24">
        <v>220970</v>
      </c>
      <c r="T24">
        <v>220947</v>
      </c>
      <c r="U24">
        <v>220954</v>
      </c>
      <c r="V24">
        <v>215715</v>
      </c>
      <c r="W24">
        <v>215459</v>
      </c>
      <c r="X24">
        <v>216044</v>
      </c>
      <c r="Y24">
        <v>216036</v>
      </c>
      <c r="Z24">
        <v>294066</v>
      </c>
      <c r="AA24">
        <v>294017</v>
      </c>
      <c r="AB24">
        <v>1365.33</v>
      </c>
      <c r="AC24">
        <v>30826.742200000001</v>
      </c>
      <c r="AD24">
        <v>6</v>
      </c>
      <c r="AE24">
        <v>181.92519999999999</v>
      </c>
      <c r="AF24">
        <v>181.92519999999999</v>
      </c>
      <c r="AG24">
        <v>181.92519999999999</v>
      </c>
      <c r="AH24">
        <v>144.54480000000001</v>
      </c>
      <c r="AI24">
        <v>144.54480000000001</v>
      </c>
      <c r="AJ24">
        <v>9.8366000000000007</v>
      </c>
      <c r="AK24">
        <v>9.8366000000000007</v>
      </c>
      <c r="AL24">
        <v>1215.0391</v>
      </c>
      <c r="AM24">
        <v>1127.5997</v>
      </c>
      <c r="AN24">
        <v>1080.8334</v>
      </c>
      <c r="AO24">
        <v>924.16880000000003</v>
      </c>
      <c r="AP24">
        <v>1049.5264999999999</v>
      </c>
      <c r="AQ24">
        <v>995.40890000000002</v>
      </c>
      <c r="AR24">
        <v>981.8365</v>
      </c>
      <c r="AS24">
        <v>968.66330000000005</v>
      </c>
      <c r="AT24">
        <v>955.99980000000005</v>
      </c>
      <c r="AU24">
        <v>948.58989999999994</v>
      </c>
      <c r="AV24">
        <v>940.60479999999995</v>
      </c>
      <c r="AW24">
        <v>929.41279999999995</v>
      </c>
      <c r="AX24">
        <v>16.2</v>
      </c>
      <c r="AY24">
        <v>29.6</v>
      </c>
      <c r="AZ24">
        <v>32.030500000000004</v>
      </c>
      <c r="BA24">
        <v>21.2438</v>
      </c>
      <c r="BB24">
        <v>13.969099999999999</v>
      </c>
      <c r="BC24">
        <v>10.0784</v>
      </c>
      <c r="BD24">
        <v>7.3575999999999997</v>
      </c>
      <c r="BE24">
        <v>5.5217999999999998</v>
      </c>
      <c r="BF24">
        <v>4.2721</v>
      </c>
      <c r="BG24">
        <v>3.5958999999999999</v>
      </c>
      <c r="BH24">
        <v>3.6307</v>
      </c>
      <c r="BI24">
        <v>100.92</v>
      </c>
      <c r="BJ24">
        <v>135.28</v>
      </c>
      <c r="BK24">
        <v>155.52000000000001</v>
      </c>
      <c r="BL24">
        <v>205.02</v>
      </c>
      <c r="BM24">
        <v>218.65</v>
      </c>
      <c r="BN24">
        <v>286.83999999999997</v>
      </c>
      <c r="BO24">
        <v>299.08</v>
      </c>
      <c r="BP24">
        <v>394.58</v>
      </c>
      <c r="BQ24">
        <v>405.02</v>
      </c>
      <c r="BR24">
        <v>530.75</v>
      </c>
      <c r="BS24">
        <v>527.34</v>
      </c>
      <c r="BT24">
        <v>683.52</v>
      </c>
      <c r="BU24">
        <v>629.92999999999995</v>
      </c>
      <c r="BV24">
        <v>824.93</v>
      </c>
      <c r="BW24">
        <v>50.1</v>
      </c>
      <c r="BX24">
        <v>42.5</v>
      </c>
      <c r="BY24">
        <v>18.636399999999998</v>
      </c>
      <c r="BZ24">
        <v>2.354546</v>
      </c>
      <c r="CA24">
        <v>1.75</v>
      </c>
      <c r="CB24">
        <v>3.0303</v>
      </c>
      <c r="CC24">
        <v>-0.57430000000000003</v>
      </c>
      <c r="CD24">
        <v>1.75</v>
      </c>
      <c r="CE24">
        <v>6109497</v>
      </c>
      <c r="CF24">
        <v>2</v>
      </c>
      <c r="CI24">
        <v>3.6135999999999999</v>
      </c>
      <c r="CJ24">
        <v>6.6985999999999999</v>
      </c>
      <c r="CK24">
        <v>8.0850000000000009</v>
      </c>
      <c r="CL24">
        <v>10.0829</v>
      </c>
      <c r="CM24">
        <v>11.970700000000001</v>
      </c>
      <c r="CN24">
        <v>15.7729</v>
      </c>
      <c r="CO24">
        <v>3.9359999999999999</v>
      </c>
      <c r="CP24">
        <v>6.9260000000000002</v>
      </c>
      <c r="CQ24">
        <v>8.8279999999999994</v>
      </c>
      <c r="CR24">
        <v>11.084</v>
      </c>
      <c r="CS24">
        <v>13.24</v>
      </c>
      <c r="CT24">
        <v>17.318000000000001</v>
      </c>
      <c r="CU24">
        <v>25.1934</v>
      </c>
      <c r="CV24">
        <v>24.9176</v>
      </c>
      <c r="CW24">
        <v>25.002700000000001</v>
      </c>
      <c r="CX24">
        <v>24.975999999999999</v>
      </c>
      <c r="CY24">
        <v>25.01</v>
      </c>
      <c r="CZ24">
        <v>25.081099999999999</v>
      </c>
      <c r="DB24">
        <v>14487</v>
      </c>
      <c r="DC24">
        <v>981</v>
      </c>
      <c r="DD24">
        <v>5</v>
      </c>
      <c r="DF24" t="s">
        <v>533</v>
      </c>
      <c r="DG24">
        <v>356</v>
      </c>
      <c r="DH24">
        <v>1547</v>
      </c>
      <c r="DI24">
        <v>8</v>
      </c>
      <c r="DJ24">
        <v>2</v>
      </c>
      <c r="DK24">
        <v>30</v>
      </c>
      <c r="DL24">
        <v>25.200001</v>
      </c>
      <c r="DM24">
        <v>2.354546</v>
      </c>
      <c r="DN24">
        <v>2083.3571999999999</v>
      </c>
      <c r="DO24">
        <v>2002.25</v>
      </c>
      <c r="DP24">
        <v>1719.6713999999999</v>
      </c>
      <c r="DQ24">
        <v>1671.4213999999999</v>
      </c>
      <c r="DR24">
        <v>1527.8214</v>
      </c>
      <c r="DS24">
        <v>1529.5571</v>
      </c>
      <c r="DT24">
        <v>1409.5427999999999</v>
      </c>
      <c r="DU24">
        <v>98.047899999999998</v>
      </c>
      <c r="DV24">
        <v>95.5886</v>
      </c>
      <c r="DW24">
        <v>94.863600000000005</v>
      </c>
      <c r="DX24">
        <v>95.492099999999994</v>
      </c>
      <c r="DY24">
        <v>49.371400000000001</v>
      </c>
      <c r="DZ24">
        <v>40.7136</v>
      </c>
      <c r="EA24">
        <v>34.563600000000001</v>
      </c>
      <c r="EB24">
        <v>32.030500000000004</v>
      </c>
      <c r="EC24">
        <v>21.2438</v>
      </c>
      <c r="ED24">
        <v>13.969099999999999</v>
      </c>
      <c r="EE24">
        <v>10.0784</v>
      </c>
      <c r="EF24">
        <v>7.3575999999999997</v>
      </c>
      <c r="EG24">
        <v>5.5217999999999998</v>
      </c>
      <c r="EH24">
        <v>4.2721</v>
      </c>
      <c r="EI24">
        <v>3.5958999999999999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6.0582999999999998E-2</v>
      </c>
      <c r="EY24">
        <v>5.2565000000000001E-2</v>
      </c>
      <c r="EZ24">
        <v>4.8508999999999997E-2</v>
      </c>
      <c r="FA24">
        <v>6.0874999999999999E-2</v>
      </c>
      <c r="FB24">
        <v>5.8929000000000002E-2</v>
      </c>
      <c r="FC24">
        <v>1.5365999999999999E-2</v>
      </c>
      <c r="FD24">
        <v>1.3944E-2</v>
      </c>
      <c r="FE24">
        <v>-5.8149999999999999E-3</v>
      </c>
      <c r="FF24">
        <v>-1.7655000000000001E-2</v>
      </c>
      <c r="FG24">
        <v>-4.1540000000000001E-2</v>
      </c>
      <c r="FH24">
        <v>-1.6330999999999998E-2</v>
      </c>
      <c r="FI24">
        <v>-2.2137E-2</v>
      </c>
      <c r="FJ24">
        <v>-1.2985E-2</v>
      </c>
      <c r="FK24">
        <v>-7.4269999999999996E-3</v>
      </c>
      <c r="FL24">
        <v>6.0259E-2</v>
      </c>
      <c r="FM24">
        <v>5.8173999999999997E-2</v>
      </c>
      <c r="FN24">
        <v>5.6453999999999997E-2</v>
      </c>
      <c r="FO24">
        <v>5.4528E-2</v>
      </c>
      <c r="FP24">
        <v>5.772E-2</v>
      </c>
      <c r="FQ24">
        <v>7.6548000000000005E-2</v>
      </c>
      <c r="FR24">
        <v>7.1622000000000005E-2</v>
      </c>
      <c r="FS24">
        <v>-0.41178599999999999</v>
      </c>
      <c r="FT24">
        <v>-0.40565400000000001</v>
      </c>
      <c r="FU24">
        <v>-0.40165699999999999</v>
      </c>
      <c r="FV24">
        <v>-0.40084799999999998</v>
      </c>
      <c r="FW24">
        <v>-0.40661900000000001</v>
      </c>
      <c r="FX24">
        <v>-0.42087200000000002</v>
      </c>
      <c r="FY24">
        <v>-0.41109299999999999</v>
      </c>
      <c r="FZ24">
        <v>-1.240364</v>
      </c>
      <c r="GA24">
        <v>-1.2140200000000001</v>
      </c>
      <c r="GB24">
        <v>-1.1989050000000001</v>
      </c>
      <c r="GC24">
        <v>-1.1954320000000001</v>
      </c>
      <c r="GD24">
        <v>-1.219687</v>
      </c>
      <c r="GE24">
        <v>-1.2722119999999999</v>
      </c>
      <c r="GF24">
        <v>-1.230229</v>
      </c>
      <c r="GG24">
        <v>-0.74062300000000003</v>
      </c>
      <c r="GH24">
        <v>-0.67560699999999996</v>
      </c>
      <c r="GI24">
        <v>-0.64203600000000005</v>
      </c>
      <c r="GJ24">
        <v>-0.63959900000000003</v>
      </c>
      <c r="GK24">
        <v>-0.70766799999999996</v>
      </c>
      <c r="GL24">
        <v>-0.98206000000000004</v>
      </c>
      <c r="GM24">
        <v>-0.86850000000000005</v>
      </c>
      <c r="GN24">
        <v>-0.242752</v>
      </c>
      <c r="GO24">
        <v>-0.22361300000000001</v>
      </c>
      <c r="GP24">
        <v>-0.21068500000000001</v>
      </c>
      <c r="GQ24">
        <v>-0.20826800000000001</v>
      </c>
      <c r="GR24">
        <v>-0.22630400000000001</v>
      </c>
      <c r="GS24">
        <v>-0.27189000000000002</v>
      </c>
      <c r="GT24">
        <v>-0.242064</v>
      </c>
      <c r="GU24">
        <v>0.385023</v>
      </c>
      <c r="GV24">
        <v>0.35022900000000001</v>
      </c>
      <c r="GW24">
        <v>0.28469499999999998</v>
      </c>
      <c r="GX24">
        <v>0.22775100000000001</v>
      </c>
      <c r="GY24">
        <v>0.36249199999999998</v>
      </c>
      <c r="GZ24">
        <v>0.29197800000000002</v>
      </c>
      <c r="HA24">
        <v>0.25750499999999998</v>
      </c>
      <c r="HB24">
        <v>-30</v>
      </c>
      <c r="HC24">
        <v>-30</v>
      </c>
      <c r="HD24">
        <v>-20</v>
      </c>
      <c r="HE24">
        <v>-20</v>
      </c>
      <c r="HF24">
        <v>-25</v>
      </c>
      <c r="HG24">
        <v>-20</v>
      </c>
      <c r="HH24">
        <v>20</v>
      </c>
      <c r="HI24">
        <v>-2.6856629999999999</v>
      </c>
      <c r="HJ24">
        <v>-2.6493280000000001</v>
      </c>
      <c r="HK24">
        <v>-2.6275900000000001</v>
      </c>
      <c r="HL24">
        <v>-2.6234250000000001</v>
      </c>
      <c r="HM24">
        <v>-2.659081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740.42899999999997</v>
      </c>
      <c r="HX24">
        <v>0</v>
      </c>
      <c r="HZ24">
        <v>740.16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763.25</v>
      </c>
      <c r="IJ24">
        <v>0</v>
      </c>
      <c r="IL24">
        <v>763.10799999999995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777.38599999999997</v>
      </c>
      <c r="IV24">
        <v>0</v>
      </c>
      <c r="IX24">
        <v>777.59199999999998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781.02499999999998</v>
      </c>
      <c r="JH24">
        <v>0</v>
      </c>
      <c r="JJ24">
        <v>781.05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755.13599999999997</v>
      </c>
      <c r="JT24">
        <v>0</v>
      </c>
      <c r="JV24">
        <v>754.952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737.58199999999999</v>
      </c>
      <c r="KF24">
        <v>0.10199999999999999</v>
      </c>
      <c r="KH24">
        <v>737.83100000000002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771.05499999999995</v>
      </c>
      <c r="KR24">
        <v>2.5000000000000001E-2</v>
      </c>
      <c r="KT24">
        <v>771.30499999999995</v>
      </c>
      <c r="KU24">
        <v>2.5000000000000001E-2</v>
      </c>
      <c r="KV24">
        <v>125.54102151479999</v>
      </c>
      <c r="KW24">
        <v>116.47889149999999</v>
      </c>
      <c r="KX24">
        <v>97.082329215599998</v>
      </c>
      <c r="KY24">
        <v>91.1392660992</v>
      </c>
      <c r="KZ24">
        <v>88.185851208000003</v>
      </c>
      <c r="LA24">
        <v>117.08453689080001</v>
      </c>
      <c r="LB24">
        <v>100.9542744216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-42.760595200000004</v>
      </c>
      <c r="LI24">
        <v>-10.441762199999999</v>
      </c>
      <c r="LJ24">
        <v>-67.932255552000001</v>
      </c>
      <c r="LK24">
        <v>-42.381438199999998</v>
      </c>
      <c r="LL24">
        <v>-8.3551689449999955</v>
      </c>
      <c r="LM24">
        <v>-53.249323007999998</v>
      </c>
      <c r="LN24">
        <v>-44.874724104000009</v>
      </c>
      <c r="LO24">
        <v>-3.0291367719999989</v>
      </c>
      <c r="LP24">
        <v>-8.0174023930000011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80.569890000000001</v>
      </c>
      <c r="LY24">
        <v>79.47984000000001</v>
      </c>
      <c r="LZ24">
        <v>52.5518</v>
      </c>
      <c r="MA24">
        <v>52.468500000000006</v>
      </c>
      <c r="MB24">
        <v>66.477024999999998</v>
      </c>
      <c r="MC24">
        <v>0</v>
      </c>
      <c r="MD24">
        <v>0</v>
      </c>
      <c r="ME24">
        <v>-72.6165298417</v>
      </c>
      <c r="MF24">
        <v>-64.580327280199995</v>
      </c>
      <c r="MG24">
        <v>-60.905846289600007</v>
      </c>
      <c r="MH24">
        <v>-61.076651667900002</v>
      </c>
      <c r="MI24">
        <v>-34.938559895200001</v>
      </c>
      <c r="MJ24">
        <v>-39.983198016000003</v>
      </c>
      <c r="MK24">
        <v>-30.018486600000003</v>
      </c>
      <c r="ML24">
        <v>65.562126121100007</v>
      </c>
      <c r="MM24">
        <v>88.996966019800013</v>
      </c>
      <c r="MN24">
        <v>80.373113981000003</v>
      </c>
      <c r="MO24">
        <v>29.2817914233</v>
      </c>
      <c r="MP24">
        <v>74.84959220879999</v>
      </c>
      <c r="MQ24">
        <v>31.311606902800008</v>
      </c>
      <c r="MR24">
        <v>52.476623228600005</v>
      </c>
    </row>
    <row r="25" spans="1:356" x14ac:dyDescent="0.25">
      <c r="A25">
        <v>121</v>
      </c>
      <c r="B25" t="s">
        <v>408</v>
      </c>
      <c r="C25" s="3">
        <v>42828.963587962964</v>
      </c>
      <c r="D25">
        <v>52.430799999999998</v>
      </c>
      <c r="E25">
        <v>54.955600000000004</v>
      </c>
      <c r="F25">
        <v>74</v>
      </c>
      <c r="G25">
        <v>39</v>
      </c>
      <c r="H25">
        <v>1.4188000000000001</v>
      </c>
      <c r="I25">
        <v>458.94940000000003</v>
      </c>
      <c r="J25">
        <v>20035</v>
      </c>
      <c r="K25">
        <v>30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220962</v>
      </c>
      <c r="S25">
        <v>220970</v>
      </c>
      <c r="T25">
        <v>220947</v>
      </c>
      <c r="U25">
        <v>220954</v>
      </c>
      <c r="V25">
        <v>215715</v>
      </c>
      <c r="W25">
        <v>215459</v>
      </c>
      <c r="X25">
        <v>216044</v>
      </c>
      <c r="Y25">
        <v>216036</v>
      </c>
      <c r="Z25">
        <v>294066</v>
      </c>
      <c r="AA25">
        <v>294017</v>
      </c>
      <c r="AB25">
        <v>1365.33</v>
      </c>
      <c r="AC25">
        <v>30847.2441</v>
      </c>
      <c r="AD25">
        <v>6</v>
      </c>
      <c r="AE25">
        <v>182.28749999999999</v>
      </c>
      <c r="AF25">
        <v>182.28749999999999</v>
      </c>
      <c r="AG25">
        <v>182.28749999999999</v>
      </c>
      <c r="AH25">
        <v>144.90710000000001</v>
      </c>
      <c r="AI25">
        <v>144.90710000000001</v>
      </c>
      <c r="AJ25">
        <v>10.1989</v>
      </c>
      <c r="AK25">
        <v>10.1989</v>
      </c>
      <c r="AL25">
        <v>1222.0703000000001</v>
      </c>
      <c r="AM25">
        <v>1132.4376999999999</v>
      </c>
      <c r="AN25">
        <v>1084</v>
      </c>
      <c r="AO25">
        <v>923.10059999999999</v>
      </c>
      <c r="AP25">
        <v>1062.6500000000001</v>
      </c>
      <c r="AQ25">
        <v>1008.0705</v>
      </c>
      <c r="AR25">
        <v>994.11360000000002</v>
      </c>
      <c r="AS25">
        <v>980.73170000000005</v>
      </c>
      <c r="AT25">
        <v>967.68679999999995</v>
      </c>
      <c r="AU25">
        <v>960.1182</v>
      </c>
      <c r="AV25">
        <v>951.78470000000004</v>
      </c>
      <c r="AW25">
        <v>940.30460000000005</v>
      </c>
      <c r="AX25">
        <v>16</v>
      </c>
      <c r="AY25">
        <v>32.799999999999997</v>
      </c>
      <c r="AZ25">
        <v>32.101900000000001</v>
      </c>
      <c r="BA25">
        <v>21.231999999999999</v>
      </c>
      <c r="BB25">
        <v>13.9459</v>
      </c>
      <c r="BC25">
        <v>10.077199999999999</v>
      </c>
      <c r="BD25">
        <v>7.3764000000000003</v>
      </c>
      <c r="BE25">
        <v>5.5349000000000004</v>
      </c>
      <c r="BF25">
        <v>4.2786999999999997</v>
      </c>
      <c r="BG25">
        <v>3.6019000000000001</v>
      </c>
      <c r="BH25">
        <v>3.6343000000000001</v>
      </c>
      <c r="BI25">
        <v>101.56</v>
      </c>
      <c r="BJ25">
        <v>133.65</v>
      </c>
      <c r="BK25">
        <v>156.51</v>
      </c>
      <c r="BL25">
        <v>201.75</v>
      </c>
      <c r="BM25">
        <v>220.4</v>
      </c>
      <c r="BN25">
        <v>283.11</v>
      </c>
      <c r="BO25">
        <v>300.39</v>
      </c>
      <c r="BP25">
        <v>388.28</v>
      </c>
      <c r="BQ25">
        <v>407.4</v>
      </c>
      <c r="BR25">
        <v>522.78</v>
      </c>
      <c r="BS25">
        <v>527.51</v>
      </c>
      <c r="BT25">
        <v>675.16</v>
      </c>
      <c r="BU25">
        <v>630.01</v>
      </c>
      <c r="BV25">
        <v>812.97</v>
      </c>
      <c r="BW25">
        <v>48.5</v>
      </c>
      <c r="BX25">
        <v>42.7</v>
      </c>
      <c r="BY25">
        <v>6.1643999999999997</v>
      </c>
      <c r="BZ25">
        <v>3.9636369999999999</v>
      </c>
      <c r="CA25">
        <v>4.3867000000000003</v>
      </c>
      <c r="CB25">
        <v>4.4519000000000002</v>
      </c>
      <c r="CC25">
        <v>-1.3341000000000001</v>
      </c>
      <c r="CD25">
        <v>4.3867000000000003</v>
      </c>
      <c r="CE25">
        <v>6108256</v>
      </c>
      <c r="CF25">
        <v>1</v>
      </c>
      <c r="CI25">
        <v>3.6156999999999999</v>
      </c>
      <c r="CJ25">
        <v>6.6120999999999999</v>
      </c>
      <c r="CK25">
        <v>7.9463999999999997</v>
      </c>
      <c r="CL25">
        <v>9.8443000000000005</v>
      </c>
      <c r="CM25">
        <v>11.891400000000001</v>
      </c>
      <c r="CN25">
        <v>15.582100000000001</v>
      </c>
      <c r="CO25">
        <v>3.9359999999999999</v>
      </c>
      <c r="CP25">
        <v>7.008</v>
      </c>
      <c r="CQ25">
        <v>8.5640000000000001</v>
      </c>
      <c r="CR25">
        <v>11.07</v>
      </c>
      <c r="CS25">
        <v>13.401999999999999</v>
      </c>
      <c r="CT25">
        <v>16.648</v>
      </c>
      <c r="CU25">
        <v>25.090199999999999</v>
      </c>
      <c r="CV25">
        <v>24.931000000000001</v>
      </c>
      <c r="CW25">
        <v>25.0535</v>
      </c>
      <c r="CX25">
        <v>25.0322</v>
      </c>
      <c r="CY25">
        <v>25.027899999999999</v>
      </c>
      <c r="CZ25">
        <v>25.147200000000002</v>
      </c>
      <c r="DB25">
        <v>14487</v>
      </c>
      <c r="DC25">
        <v>981</v>
      </c>
      <c r="DD25">
        <v>6</v>
      </c>
      <c r="DF25" t="s">
        <v>533</v>
      </c>
      <c r="DG25">
        <v>356</v>
      </c>
      <c r="DH25">
        <v>1547</v>
      </c>
      <c r="DI25">
        <v>8</v>
      </c>
      <c r="DJ25">
        <v>2</v>
      </c>
      <c r="DK25">
        <v>30</v>
      </c>
      <c r="DL25">
        <v>40</v>
      </c>
      <c r="DM25">
        <v>3.9636369999999999</v>
      </c>
      <c r="DN25">
        <v>2074.8856999999998</v>
      </c>
      <c r="DO25">
        <v>1983.9641999999999</v>
      </c>
      <c r="DP25">
        <v>1699.5427999999999</v>
      </c>
      <c r="DQ25">
        <v>1646.6357</v>
      </c>
      <c r="DR25">
        <v>1511.8715</v>
      </c>
      <c r="DS25">
        <v>1514.5286000000001</v>
      </c>
      <c r="DT25">
        <v>1369.9070999999999</v>
      </c>
      <c r="DU25">
        <v>100.96210000000001</v>
      </c>
      <c r="DV25">
        <v>98.234999999999999</v>
      </c>
      <c r="DW25">
        <v>98.097099999999998</v>
      </c>
      <c r="DX25">
        <v>99.425700000000006</v>
      </c>
      <c r="DY25">
        <v>51.9236</v>
      </c>
      <c r="DZ25">
        <v>45.854999999999997</v>
      </c>
      <c r="EA25">
        <v>37.6693</v>
      </c>
      <c r="EB25">
        <v>32.101900000000001</v>
      </c>
      <c r="EC25">
        <v>21.231999999999999</v>
      </c>
      <c r="ED25">
        <v>13.9459</v>
      </c>
      <c r="EE25">
        <v>10.077199999999999</v>
      </c>
      <c r="EF25">
        <v>7.3764000000000003</v>
      </c>
      <c r="EG25">
        <v>5.5349000000000004</v>
      </c>
      <c r="EH25">
        <v>4.2786999999999997</v>
      </c>
      <c r="EI25">
        <v>3.6019000000000001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5.9194999999999998E-2</v>
      </c>
      <c r="EY25">
        <v>5.1436000000000003E-2</v>
      </c>
      <c r="EZ25">
        <v>4.7661000000000002E-2</v>
      </c>
      <c r="FA25">
        <v>6.0228999999999998E-2</v>
      </c>
      <c r="FB25">
        <v>5.8019000000000001E-2</v>
      </c>
      <c r="FC25">
        <v>1.5347E-2</v>
      </c>
      <c r="FD25">
        <v>1.3971000000000001E-2</v>
      </c>
      <c r="FE25">
        <v>-5.8149999999999999E-3</v>
      </c>
      <c r="FF25">
        <v>-1.7656000000000002E-2</v>
      </c>
      <c r="FG25">
        <v>-4.1541000000000002E-2</v>
      </c>
      <c r="FH25">
        <v>-1.6330999999999998E-2</v>
      </c>
      <c r="FI25">
        <v>-2.214E-2</v>
      </c>
      <c r="FJ25">
        <v>-1.374E-2</v>
      </c>
      <c r="FK25">
        <v>-7.9389999999999999E-3</v>
      </c>
      <c r="FL25">
        <v>6.0310999999999997E-2</v>
      </c>
      <c r="FM25">
        <v>5.8224999999999999E-2</v>
      </c>
      <c r="FN25">
        <v>5.6501999999999997E-2</v>
      </c>
      <c r="FO25">
        <v>5.4576E-2</v>
      </c>
      <c r="FP25">
        <v>5.7768E-2</v>
      </c>
      <c r="FQ25">
        <v>7.6631000000000005E-2</v>
      </c>
      <c r="FR25">
        <v>7.1717000000000003E-2</v>
      </c>
      <c r="FS25">
        <v>-0.41136299999999998</v>
      </c>
      <c r="FT25">
        <v>-0.40523799999999999</v>
      </c>
      <c r="FU25">
        <v>-0.401254</v>
      </c>
      <c r="FV25">
        <v>-0.40040199999999998</v>
      </c>
      <c r="FW25">
        <v>-0.40625899999999998</v>
      </c>
      <c r="FX25">
        <v>-0.42006700000000002</v>
      </c>
      <c r="FY25">
        <v>-0.41008899999999998</v>
      </c>
      <c r="FZ25">
        <v>-1.239527</v>
      </c>
      <c r="GA25">
        <v>-1.213203</v>
      </c>
      <c r="GB25">
        <v>-1.1981329999999999</v>
      </c>
      <c r="GC25">
        <v>-1.19448</v>
      </c>
      <c r="GD25">
        <v>-1.2191069999999999</v>
      </c>
      <c r="GE25">
        <v>-1.266832</v>
      </c>
      <c r="GF25">
        <v>-1.2241200000000001</v>
      </c>
      <c r="GG25">
        <v>-0.741008</v>
      </c>
      <c r="GH25">
        <v>-0.67595400000000005</v>
      </c>
      <c r="GI25">
        <v>-0.64232900000000004</v>
      </c>
      <c r="GJ25">
        <v>-0.640015</v>
      </c>
      <c r="GK25">
        <v>-0.70783200000000002</v>
      </c>
      <c r="GL25">
        <v>-0.98283699999999996</v>
      </c>
      <c r="GM25">
        <v>-0.87002599999999997</v>
      </c>
      <c r="GN25">
        <v>-0.24218600000000001</v>
      </c>
      <c r="GO25">
        <v>-0.22309100000000001</v>
      </c>
      <c r="GP25">
        <v>-0.21021300000000001</v>
      </c>
      <c r="GQ25">
        <v>-0.207678</v>
      </c>
      <c r="GR25">
        <v>-0.225939</v>
      </c>
      <c r="GS25">
        <v>-0.27105299999999999</v>
      </c>
      <c r="GT25">
        <v>-0.24068500000000001</v>
      </c>
      <c r="GU25">
        <v>0.384376</v>
      </c>
      <c r="GV25">
        <v>0.34886499999999998</v>
      </c>
      <c r="GW25">
        <v>0.283474</v>
      </c>
      <c r="GX25">
        <v>0.22714599999999999</v>
      </c>
      <c r="GY25">
        <v>0.360985</v>
      </c>
      <c r="GZ25">
        <v>0.2918</v>
      </c>
      <c r="HA25">
        <v>0.25772400000000001</v>
      </c>
      <c r="HB25">
        <v>-30</v>
      </c>
      <c r="HC25">
        <v>-30</v>
      </c>
      <c r="HD25">
        <v>-20</v>
      </c>
      <c r="HE25">
        <v>-20</v>
      </c>
      <c r="HF25">
        <v>-25</v>
      </c>
      <c r="HG25">
        <v>-30</v>
      </c>
      <c r="HH25">
        <v>30</v>
      </c>
      <c r="HI25">
        <v>-2.6852179999999999</v>
      </c>
      <c r="HJ25">
        <v>-2.648914</v>
      </c>
      <c r="HK25">
        <v>-2.627313</v>
      </c>
      <c r="HL25">
        <v>-2.6231369999999998</v>
      </c>
      <c r="HM25">
        <v>-2.6587730000000001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740.42899999999997</v>
      </c>
      <c r="HX25">
        <v>0</v>
      </c>
      <c r="HZ25">
        <v>740.16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763.25</v>
      </c>
      <c r="IJ25">
        <v>0</v>
      </c>
      <c r="IL25">
        <v>763.10799999999995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777.38599999999997</v>
      </c>
      <c r="IV25">
        <v>0</v>
      </c>
      <c r="IX25">
        <v>777.59199999999998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781.02499999999998</v>
      </c>
      <c r="JH25">
        <v>0</v>
      </c>
      <c r="JJ25">
        <v>781.05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755.13599999999997</v>
      </c>
      <c r="JT25">
        <v>0</v>
      </c>
      <c r="JV25">
        <v>754.952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737.58199999999999</v>
      </c>
      <c r="KF25">
        <v>0.10199999999999999</v>
      </c>
      <c r="KH25">
        <v>737.83100000000002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771.05499999999995</v>
      </c>
      <c r="KR25">
        <v>2.5000000000000001E-2</v>
      </c>
      <c r="KT25">
        <v>771.30499999999995</v>
      </c>
      <c r="KU25">
        <v>2.5000000000000001E-2</v>
      </c>
      <c r="KV25">
        <v>125.13843145269998</v>
      </c>
      <c r="KW25">
        <v>115.516315545</v>
      </c>
      <c r="KX25">
        <v>96.027567285599986</v>
      </c>
      <c r="KY25">
        <v>89.866789963200006</v>
      </c>
      <c r="KZ25">
        <v>87.337792812000004</v>
      </c>
      <c r="LA25">
        <v>116.05984114660002</v>
      </c>
      <c r="LB25">
        <v>98.245627490700002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-42.678807200000001</v>
      </c>
      <c r="LI25">
        <v>-10.416260599999999</v>
      </c>
      <c r="LJ25">
        <v>-66.16595126</v>
      </c>
      <c r="LK25">
        <v>-40.981997339999999</v>
      </c>
      <c r="LL25">
        <v>-7.3325739599999995</v>
      </c>
      <c r="LM25">
        <v>-52.435283039999995</v>
      </c>
      <c r="LN25">
        <v>-43.740340052999997</v>
      </c>
      <c r="LO25">
        <v>-2.0357990239999988</v>
      </c>
      <c r="LP25">
        <v>-7.3838918400000013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80.556539999999998</v>
      </c>
      <c r="LY25">
        <v>79.467420000000004</v>
      </c>
      <c r="LZ25">
        <v>52.546260000000004</v>
      </c>
      <c r="MA25">
        <v>52.462739999999997</v>
      </c>
      <c r="MB25">
        <v>66.469324999999998</v>
      </c>
      <c r="MC25">
        <v>0</v>
      </c>
      <c r="MD25">
        <v>0</v>
      </c>
      <c r="ME25">
        <v>-74.813723796800005</v>
      </c>
      <c r="MF25">
        <v>-66.402341190000001</v>
      </c>
      <c r="MG25">
        <v>-63.010612145900005</v>
      </c>
      <c r="MH25">
        <v>-63.633939385500007</v>
      </c>
      <c r="MI25">
        <v>-36.753185635199998</v>
      </c>
      <c r="MJ25">
        <v>-45.067990634999994</v>
      </c>
      <c r="MK25">
        <v>-32.773270401799998</v>
      </c>
      <c r="ML25">
        <v>64.715296395899983</v>
      </c>
      <c r="MM25">
        <v>87.599397015000008</v>
      </c>
      <c r="MN25">
        <v>78.230641179699973</v>
      </c>
      <c r="MO25">
        <v>26.260307537699994</v>
      </c>
      <c r="MP25">
        <v>73.313592123800007</v>
      </c>
      <c r="MQ25">
        <v>26.27724428760002</v>
      </c>
      <c r="MR25">
        <v>47.672204648899999</v>
      </c>
    </row>
    <row r="26" spans="1:356" x14ac:dyDescent="0.25">
      <c r="A26">
        <v>121</v>
      </c>
      <c r="B26" t="s">
        <v>409</v>
      </c>
      <c r="C26" s="3">
        <v>42828.964768518519</v>
      </c>
      <c r="D26">
        <v>52.258400000000002</v>
      </c>
      <c r="E26">
        <v>54.732600000000005</v>
      </c>
      <c r="F26">
        <v>62</v>
      </c>
      <c r="G26">
        <v>39</v>
      </c>
      <c r="H26">
        <v>1.4188000000000001</v>
      </c>
      <c r="I26">
        <v>460.12889999999999</v>
      </c>
      <c r="J26">
        <v>20070</v>
      </c>
      <c r="K26">
        <v>30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220962</v>
      </c>
      <c r="S26">
        <v>220970</v>
      </c>
      <c r="T26">
        <v>220947</v>
      </c>
      <c r="U26">
        <v>220954</v>
      </c>
      <c r="V26">
        <v>215715</v>
      </c>
      <c r="W26">
        <v>215459</v>
      </c>
      <c r="X26">
        <v>216044</v>
      </c>
      <c r="Y26">
        <v>216036</v>
      </c>
      <c r="Z26">
        <v>294066</v>
      </c>
      <c r="AA26">
        <v>294017</v>
      </c>
      <c r="AB26">
        <v>1365.33</v>
      </c>
      <c r="AC26">
        <v>30867.656299999999</v>
      </c>
      <c r="AD26">
        <v>6</v>
      </c>
      <c r="AE26">
        <v>182.6507</v>
      </c>
      <c r="AF26">
        <v>182.6507</v>
      </c>
      <c r="AG26">
        <v>182.6507</v>
      </c>
      <c r="AH26">
        <v>145.2704</v>
      </c>
      <c r="AI26">
        <v>145.2704</v>
      </c>
      <c r="AJ26">
        <v>10.562200000000001</v>
      </c>
      <c r="AK26">
        <v>10.562200000000001</v>
      </c>
      <c r="AL26">
        <v>1216.2109</v>
      </c>
      <c r="AM26">
        <v>1140.6778999999999</v>
      </c>
      <c r="AN26">
        <v>1092.3334</v>
      </c>
      <c r="AO26">
        <v>922.65</v>
      </c>
      <c r="AP26">
        <v>1057.8271</v>
      </c>
      <c r="AQ26">
        <v>1003.831</v>
      </c>
      <c r="AR26">
        <v>990.4076</v>
      </c>
      <c r="AS26">
        <v>977.48019999999997</v>
      </c>
      <c r="AT26">
        <v>965.08069999999998</v>
      </c>
      <c r="AU26">
        <v>958.19060000000002</v>
      </c>
      <c r="AV26">
        <v>950.34939999999995</v>
      </c>
      <c r="AW26">
        <v>939.67809999999997</v>
      </c>
      <c r="AX26">
        <v>16</v>
      </c>
      <c r="AY26">
        <v>35.6</v>
      </c>
      <c r="AZ26">
        <v>32.1496</v>
      </c>
      <c r="BA26">
        <v>21.223299999999998</v>
      </c>
      <c r="BB26">
        <v>13.9442</v>
      </c>
      <c r="BC26">
        <v>10.0602</v>
      </c>
      <c r="BD26">
        <v>7.3536000000000001</v>
      </c>
      <c r="BE26">
        <v>5.5134999999999996</v>
      </c>
      <c r="BF26">
        <v>4.2827000000000002</v>
      </c>
      <c r="BG26">
        <v>3.6023000000000001</v>
      </c>
      <c r="BH26">
        <v>3.6375999999999999</v>
      </c>
      <c r="BI26">
        <v>101.61</v>
      </c>
      <c r="BJ26">
        <v>133.41</v>
      </c>
      <c r="BK26">
        <v>156.52000000000001</v>
      </c>
      <c r="BL26">
        <v>202.36</v>
      </c>
      <c r="BM26">
        <v>219.15</v>
      </c>
      <c r="BN26">
        <v>283.8</v>
      </c>
      <c r="BO26">
        <v>299.58</v>
      </c>
      <c r="BP26">
        <v>389.04</v>
      </c>
      <c r="BQ26">
        <v>405.3</v>
      </c>
      <c r="BR26">
        <v>523.72</v>
      </c>
      <c r="BS26">
        <v>525.72</v>
      </c>
      <c r="BT26">
        <v>673.32</v>
      </c>
      <c r="BU26">
        <v>629.64</v>
      </c>
      <c r="BV26">
        <v>811.66</v>
      </c>
      <c r="BW26">
        <v>48.1</v>
      </c>
      <c r="BX26">
        <v>42.7</v>
      </c>
      <c r="BY26">
        <v>5.4200999999999997</v>
      </c>
      <c r="BZ26">
        <v>-1.5</v>
      </c>
      <c r="CA26">
        <v>-2.9266999999999999</v>
      </c>
      <c r="CB26">
        <v>7.2880000000000003</v>
      </c>
      <c r="CC26">
        <v>-18.834700000000002</v>
      </c>
      <c r="CD26">
        <v>-2.9266999999999999</v>
      </c>
      <c r="CE26">
        <v>6105697</v>
      </c>
      <c r="CF26">
        <v>2</v>
      </c>
      <c r="CI26">
        <v>3.6206999999999998</v>
      </c>
      <c r="CJ26">
        <v>6.6371000000000002</v>
      </c>
      <c r="CK26">
        <v>7.9843000000000002</v>
      </c>
      <c r="CL26">
        <v>9.8993000000000002</v>
      </c>
      <c r="CM26">
        <v>11.7514</v>
      </c>
      <c r="CN26">
        <v>15.1807</v>
      </c>
      <c r="CO26">
        <v>3.6339999999999999</v>
      </c>
      <c r="CP26">
        <v>6.97</v>
      </c>
      <c r="CQ26">
        <v>8.6639999999999997</v>
      </c>
      <c r="CR26">
        <v>10.532</v>
      </c>
      <c r="CS26">
        <v>12.802</v>
      </c>
      <c r="CT26">
        <v>16.149999999999999</v>
      </c>
      <c r="CU26">
        <v>25.122800000000002</v>
      </c>
      <c r="CV26">
        <v>24.909600000000001</v>
      </c>
      <c r="CW26">
        <v>24.964500000000001</v>
      </c>
      <c r="CX26">
        <v>24.964099999999998</v>
      </c>
      <c r="CY26">
        <v>24.819400000000002</v>
      </c>
      <c r="CZ26">
        <v>25.147500000000001</v>
      </c>
      <c r="DB26">
        <v>14487</v>
      </c>
      <c r="DC26">
        <v>981</v>
      </c>
      <c r="DD26">
        <v>7</v>
      </c>
      <c r="DF26" t="s">
        <v>533</v>
      </c>
      <c r="DG26">
        <v>356</v>
      </c>
      <c r="DH26">
        <v>1547</v>
      </c>
      <c r="DI26">
        <v>8</v>
      </c>
      <c r="DJ26">
        <v>2</v>
      </c>
      <c r="DK26">
        <v>30</v>
      </c>
      <c r="DL26">
        <v>24.200001</v>
      </c>
      <c r="DM26">
        <v>-1.5</v>
      </c>
      <c r="DN26">
        <v>2097.8998999999999</v>
      </c>
      <c r="DO26">
        <v>1990.9572000000001</v>
      </c>
      <c r="DP26">
        <v>1714.6215</v>
      </c>
      <c r="DQ26">
        <v>1669.0072</v>
      </c>
      <c r="DR26">
        <v>1515.4213999999999</v>
      </c>
      <c r="DS26">
        <v>1493.0072</v>
      </c>
      <c r="DT26">
        <v>1422.8214</v>
      </c>
      <c r="DU26">
        <v>101.8143</v>
      </c>
      <c r="DV26">
        <v>99.039299999999997</v>
      </c>
      <c r="DW26">
        <v>98.332899999999995</v>
      </c>
      <c r="DX26">
        <v>98.461399999999998</v>
      </c>
      <c r="DY26">
        <v>51.759300000000003</v>
      </c>
      <c r="DZ26">
        <v>46.994999999999997</v>
      </c>
      <c r="EA26">
        <v>36.993600000000001</v>
      </c>
      <c r="EB26">
        <v>32.1496</v>
      </c>
      <c r="EC26">
        <v>21.223299999999998</v>
      </c>
      <c r="ED26">
        <v>13.9442</v>
      </c>
      <c r="EE26">
        <v>10.0602</v>
      </c>
      <c r="EF26">
        <v>7.3536000000000001</v>
      </c>
      <c r="EG26">
        <v>5.5134999999999996</v>
      </c>
      <c r="EH26">
        <v>4.2827000000000002</v>
      </c>
      <c r="EI26">
        <v>3.6023000000000001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5.8332000000000002E-2</v>
      </c>
      <c r="EY26">
        <v>5.0584999999999998E-2</v>
      </c>
      <c r="EZ26">
        <v>4.6802999999999997E-2</v>
      </c>
      <c r="FA26">
        <v>5.9555999999999998E-2</v>
      </c>
      <c r="FB26">
        <v>5.7278000000000003E-2</v>
      </c>
      <c r="FC26">
        <v>1.5480000000000001E-2</v>
      </c>
      <c r="FD26">
        <v>1.4116E-2</v>
      </c>
      <c r="FE26">
        <v>-5.8310000000000002E-3</v>
      </c>
      <c r="FF26">
        <v>-1.7662000000000001E-2</v>
      </c>
      <c r="FG26">
        <v>-4.1512E-2</v>
      </c>
      <c r="FH26">
        <v>-1.6285000000000001E-2</v>
      </c>
      <c r="FI26">
        <v>-2.2141999999999998E-2</v>
      </c>
      <c r="FJ26">
        <v>-1.4329E-2</v>
      </c>
      <c r="FK26">
        <v>-8.2229999999999994E-3</v>
      </c>
      <c r="FL26">
        <v>6.0343000000000001E-2</v>
      </c>
      <c r="FM26">
        <v>5.8254E-2</v>
      </c>
      <c r="FN26">
        <v>5.6529999999999997E-2</v>
      </c>
      <c r="FO26">
        <v>5.4600000000000003E-2</v>
      </c>
      <c r="FP26">
        <v>5.7794999999999999E-2</v>
      </c>
      <c r="FQ26">
        <v>7.6672000000000004E-2</v>
      </c>
      <c r="FR26">
        <v>7.1735999999999994E-2</v>
      </c>
      <c r="FS26">
        <v>-0.41149799999999997</v>
      </c>
      <c r="FT26">
        <v>-0.40536299999999997</v>
      </c>
      <c r="FU26">
        <v>-0.40123500000000001</v>
      </c>
      <c r="FV26">
        <v>-0.40046599999999999</v>
      </c>
      <c r="FW26">
        <v>-0.40618100000000001</v>
      </c>
      <c r="FX26">
        <v>-0.419512</v>
      </c>
      <c r="FY26">
        <v>-0.40977999999999998</v>
      </c>
      <c r="FZ26">
        <v>-1.243347</v>
      </c>
      <c r="GA26">
        <v>-1.216607</v>
      </c>
      <c r="GB26">
        <v>-1.1994229999999999</v>
      </c>
      <c r="GC26">
        <v>-1.1961139999999999</v>
      </c>
      <c r="GD26">
        <v>-1.2194590000000001</v>
      </c>
      <c r="GE26">
        <v>-1.2609969999999999</v>
      </c>
      <c r="GF26">
        <v>-1.2194499999999999</v>
      </c>
      <c r="GG26">
        <v>-0.74075100000000005</v>
      </c>
      <c r="GH26">
        <v>-0.67564599999999997</v>
      </c>
      <c r="GI26">
        <v>-0.64196799999999998</v>
      </c>
      <c r="GJ26">
        <v>-0.63941700000000001</v>
      </c>
      <c r="GK26">
        <v>-0.70737499999999998</v>
      </c>
      <c r="GL26">
        <v>-0.98247200000000001</v>
      </c>
      <c r="GM26">
        <v>-0.86882300000000001</v>
      </c>
      <c r="GN26">
        <v>-0.24227499999999999</v>
      </c>
      <c r="GO26">
        <v>-0.223245</v>
      </c>
      <c r="GP26">
        <v>-0.210423</v>
      </c>
      <c r="GQ26">
        <v>-0.208116</v>
      </c>
      <c r="GR26">
        <v>-0.22622400000000001</v>
      </c>
      <c r="GS26">
        <v>-0.27116899999999999</v>
      </c>
      <c r="GT26">
        <v>-0.24146300000000001</v>
      </c>
      <c r="GU26">
        <v>0.38465300000000002</v>
      </c>
      <c r="GV26">
        <v>0.34982200000000002</v>
      </c>
      <c r="GW26">
        <v>0.28464099999999998</v>
      </c>
      <c r="GX26">
        <v>0.22797300000000001</v>
      </c>
      <c r="GY26">
        <v>0.36276799999999998</v>
      </c>
      <c r="GZ26">
        <v>0.29318699999999998</v>
      </c>
      <c r="HA26">
        <v>0.25792700000000002</v>
      </c>
      <c r="HB26">
        <v>-20</v>
      </c>
      <c r="HC26">
        <v>-20</v>
      </c>
      <c r="HD26">
        <v>-15</v>
      </c>
      <c r="HE26">
        <v>-15</v>
      </c>
      <c r="HF26">
        <v>-25</v>
      </c>
      <c r="HG26">
        <v>-40</v>
      </c>
      <c r="HH26">
        <v>40</v>
      </c>
      <c r="HI26">
        <v>-2.6869809999999998</v>
      </c>
      <c r="HJ26">
        <v>-2.6506620000000001</v>
      </c>
      <c r="HK26">
        <v>-2.6278609999999998</v>
      </c>
      <c r="HL26">
        <v>-2.6237159999999999</v>
      </c>
      <c r="HM26">
        <v>-2.6586820000000002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740.42899999999997</v>
      </c>
      <c r="HX26">
        <v>0</v>
      </c>
      <c r="HZ26">
        <v>740.16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763.25</v>
      </c>
      <c r="IJ26">
        <v>0</v>
      </c>
      <c r="IL26">
        <v>763.10799999999995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777.38599999999997</v>
      </c>
      <c r="IV26">
        <v>0</v>
      </c>
      <c r="IX26">
        <v>777.59199999999998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781.02499999999998</v>
      </c>
      <c r="JH26">
        <v>0</v>
      </c>
      <c r="JJ26">
        <v>781.05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755.13599999999997</v>
      </c>
      <c r="JT26">
        <v>0</v>
      </c>
      <c r="JV26">
        <v>754.952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737.58199999999999</v>
      </c>
      <c r="KF26">
        <v>0.10199999999999999</v>
      </c>
      <c r="KH26">
        <v>737.83100000000002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771.05499999999995</v>
      </c>
      <c r="KR26">
        <v>2.5000000000000001E-2</v>
      </c>
      <c r="KT26">
        <v>771.30499999999995</v>
      </c>
      <c r="KU26">
        <v>2.5000000000000001E-2</v>
      </c>
      <c r="KV26">
        <v>126.59357366569999</v>
      </c>
      <c r="KW26">
        <v>115.9812207288</v>
      </c>
      <c r="KX26">
        <v>96.92755339499999</v>
      </c>
      <c r="KY26">
        <v>91.127793120000007</v>
      </c>
      <c r="KZ26">
        <v>87.583779812999992</v>
      </c>
      <c r="LA26">
        <v>114.47184803840001</v>
      </c>
      <c r="LB26">
        <v>102.06751595039999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-42.622419199999996</v>
      </c>
      <c r="LI26">
        <v>-10.408411999999998</v>
      </c>
      <c r="LJ26">
        <v>-65.276960846999998</v>
      </c>
      <c r="LK26">
        <v>-40.054352260999991</v>
      </c>
      <c r="LL26">
        <v>-6.3461470929999955</v>
      </c>
      <c r="LM26">
        <v>-51.757048893999986</v>
      </c>
      <c r="LN26">
        <v>-42.846911424000005</v>
      </c>
      <c r="LO26">
        <v>-1.451407547000001</v>
      </c>
      <c r="LP26">
        <v>-7.1862188500000004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53.739619999999995</v>
      </c>
      <c r="LY26">
        <v>53.013240000000003</v>
      </c>
      <c r="LZ26">
        <v>39.417914999999994</v>
      </c>
      <c r="MA26">
        <v>39.355739999999997</v>
      </c>
      <c r="MB26">
        <v>66.46705</v>
      </c>
      <c r="MC26">
        <v>0</v>
      </c>
      <c r="MD26">
        <v>0</v>
      </c>
      <c r="ME26">
        <v>-75.419044539300003</v>
      </c>
      <c r="MF26">
        <v>-66.915506887799992</v>
      </c>
      <c r="MG26">
        <v>-63.126575147199993</v>
      </c>
      <c r="MH26">
        <v>-62.957893003800002</v>
      </c>
      <c r="MI26">
        <v>-36.613234837500002</v>
      </c>
      <c r="MJ26">
        <v>-46.171271640000001</v>
      </c>
      <c r="MK26">
        <v>-32.1408905328</v>
      </c>
      <c r="ML26">
        <v>39.637188279399979</v>
      </c>
      <c r="MM26">
        <v>62.024601580000009</v>
      </c>
      <c r="MN26">
        <v>66.872746154800012</v>
      </c>
      <c r="MO26">
        <v>15.768591222200023</v>
      </c>
      <c r="MP26">
        <v>74.590683551499993</v>
      </c>
      <c r="MQ26">
        <v>24.226749651400013</v>
      </c>
      <c r="MR26">
        <v>52.331994567599992</v>
      </c>
    </row>
    <row r="27" spans="1:356" x14ac:dyDescent="0.25">
      <c r="A27">
        <v>121</v>
      </c>
      <c r="B27" t="s">
        <v>410</v>
      </c>
      <c r="C27" s="3">
        <v>42828.966157407405</v>
      </c>
      <c r="D27">
        <v>52.251199999999997</v>
      </c>
      <c r="E27">
        <v>54.795500000000004</v>
      </c>
      <c r="F27">
        <v>80</v>
      </c>
      <c r="G27">
        <v>52</v>
      </c>
      <c r="H27">
        <v>1.3688</v>
      </c>
      <c r="I27">
        <v>662.20100000000002</v>
      </c>
      <c r="J27">
        <v>24577</v>
      </c>
      <c r="K27">
        <v>30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220962</v>
      </c>
      <c r="S27">
        <v>220970</v>
      </c>
      <c r="T27">
        <v>220947</v>
      </c>
      <c r="U27">
        <v>220954</v>
      </c>
      <c r="V27">
        <v>215715</v>
      </c>
      <c r="W27">
        <v>215459</v>
      </c>
      <c r="X27">
        <v>216044</v>
      </c>
      <c r="Y27">
        <v>216036</v>
      </c>
      <c r="Z27">
        <v>294066</v>
      </c>
      <c r="AA27">
        <v>294017</v>
      </c>
      <c r="AB27">
        <v>1365.33</v>
      </c>
      <c r="AC27">
        <v>30892.830099999999</v>
      </c>
      <c r="AD27">
        <v>6</v>
      </c>
      <c r="AE27">
        <v>183.23679999999999</v>
      </c>
      <c r="AF27">
        <v>183.23679999999999</v>
      </c>
      <c r="AG27">
        <v>183.23679999999999</v>
      </c>
      <c r="AH27">
        <v>145.85640000000001</v>
      </c>
      <c r="AI27">
        <v>145.85640000000001</v>
      </c>
      <c r="AJ27">
        <v>11.148199999999999</v>
      </c>
      <c r="AK27">
        <v>11.148199999999999</v>
      </c>
      <c r="AL27">
        <v>1220.8984</v>
      </c>
      <c r="AM27">
        <v>1132.3317999999999</v>
      </c>
      <c r="AN27">
        <v>1083</v>
      </c>
      <c r="AO27">
        <v>921.89779999999996</v>
      </c>
      <c r="AP27">
        <v>1074.9327000000001</v>
      </c>
      <c r="AQ27">
        <v>1013.8764</v>
      </c>
      <c r="AR27">
        <v>998.18430000000001</v>
      </c>
      <c r="AS27">
        <v>983.03880000000004</v>
      </c>
      <c r="AT27">
        <v>969.11760000000004</v>
      </c>
      <c r="AU27">
        <v>961.22220000000004</v>
      </c>
      <c r="AV27">
        <v>951.99040000000002</v>
      </c>
      <c r="AW27">
        <v>939.38599999999997</v>
      </c>
      <c r="AX27">
        <v>16</v>
      </c>
      <c r="AY27">
        <v>24</v>
      </c>
      <c r="AZ27">
        <v>32.164000000000001</v>
      </c>
      <c r="BA27">
        <v>20.3094</v>
      </c>
      <c r="BB27">
        <v>12.849600000000001</v>
      </c>
      <c r="BC27">
        <v>9.0206999999999997</v>
      </c>
      <c r="BD27">
        <v>6.4047000000000001</v>
      </c>
      <c r="BE27">
        <v>4.7516999999999996</v>
      </c>
      <c r="BF27">
        <v>3.6583000000000001</v>
      </c>
      <c r="BG27">
        <v>3.0880999999999998</v>
      </c>
      <c r="BH27">
        <v>3.1215000000000002</v>
      </c>
      <c r="BI27">
        <v>94.09</v>
      </c>
      <c r="BJ27">
        <v>130.69</v>
      </c>
      <c r="BK27">
        <v>152.47</v>
      </c>
      <c r="BL27">
        <v>205.73</v>
      </c>
      <c r="BM27">
        <v>220.66</v>
      </c>
      <c r="BN27">
        <v>296</v>
      </c>
      <c r="BO27">
        <v>307.02999999999997</v>
      </c>
      <c r="BP27">
        <v>416.54</v>
      </c>
      <c r="BQ27">
        <v>422.79</v>
      </c>
      <c r="BR27">
        <v>569.6</v>
      </c>
      <c r="BS27">
        <v>550.96</v>
      </c>
      <c r="BT27">
        <v>736.97</v>
      </c>
      <c r="BU27">
        <v>659.89</v>
      </c>
      <c r="BV27">
        <v>885.03</v>
      </c>
      <c r="BW27">
        <v>50.8</v>
      </c>
      <c r="BX27">
        <v>42.7</v>
      </c>
      <c r="BY27">
        <v>31.653199999999998</v>
      </c>
      <c r="BZ27">
        <v>-7.4</v>
      </c>
      <c r="CA27">
        <v>-6.3053999999999997</v>
      </c>
      <c r="CB27">
        <v>7.2972999999999999</v>
      </c>
      <c r="CC27">
        <v>0.43719999999999998</v>
      </c>
      <c r="CD27">
        <v>-6.3053999999999997</v>
      </c>
      <c r="CE27">
        <v>6202449</v>
      </c>
      <c r="CF27">
        <v>1</v>
      </c>
      <c r="CI27">
        <v>3.55</v>
      </c>
      <c r="CJ27">
        <v>6.4286000000000003</v>
      </c>
      <c r="CK27">
        <v>8.0379000000000005</v>
      </c>
      <c r="CL27">
        <v>10.06</v>
      </c>
      <c r="CM27">
        <v>12.09</v>
      </c>
      <c r="CN27">
        <v>16.517900000000001</v>
      </c>
      <c r="CO27">
        <v>3.7545000000000002</v>
      </c>
      <c r="CP27">
        <v>6.5727000000000002</v>
      </c>
      <c r="CQ27">
        <v>8.2944999999999993</v>
      </c>
      <c r="CR27">
        <v>11.601800000000001</v>
      </c>
      <c r="CS27">
        <v>13.9527</v>
      </c>
      <c r="CT27">
        <v>17.992699999999999</v>
      </c>
      <c r="CU27">
        <v>25.192</v>
      </c>
      <c r="CV27">
        <v>24.9864</v>
      </c>
      <c r="CW27">
        <v>24.939299999999999</v>
      </c>
      <c r="CX27">
        <v>25.154699999999998</v>
      </c>
      <c r="CY27">
        <v>25.009699999999999</v>
      </c>
      <c r="CZ27">
        <v>25.764299999999999</v>
      </c>
      <c r="DB27">
        <v>14487</v>
      </c>
      <c r="DC27">
        <v>981</v>
      </c>
      <c r="DD27">
        <v>8</v>
      </c>
      <c r="DF27" t="s">
        <v>534</v>
      </c>
      <c r="DG27">
        <v>305</v>
      </c>
      <c r="DH27">
        <v>1537</v>
      </c>
      <c r="DI27">
        <v>7</v>
      </c>
      <c r="DJ27">
        <v>2</v>
      </c>
      <c r="DK27">
        <v>30</v>
      </c>
      <c r="DL27">
        <v>16.600000000000001</v>
      </c>
      <c r="DM27">
        <v>-7.4</v>
      </c>
      <c r="DN27">
        <v>2200.8712999999998</v>
      </c>
      <c r="DO27">
        <v>2092.5144</v>
      </c>
      <c r="DP27">
        <v>1791.9357</v>
      </c>
      <c r="DQ27">
        <v>1759.3429000000001</v>
      </c>
      <c r="DR27">
        <v>1560.7858000000001</v>
      </c>
      <c r="DS27">
        <v>1492.55</v>
      </c>
      <c r="DT27">
        <v>1350.5072</v>
      </c>
      <c r="DU27">
        <v>100.8814</v>
      </c>
      <c r="DV27">
        <v>98.192099999999996</v>
      </c>
      <c r="DW27">
        <v>100.3236</v>
      </c>
      <c r="DX27">
        <v>99.352099999999993</v>
      </c>
      <c r="DY27">
        <v>53.305700000000002</v>
      </c>
      <c r="DZ27">
        <v>48.339300000000001</v>
      </c>
      <c r="EA27">
        <v>38.834299999999999</v>
      </c>
      <c r="EB27">
        <v>32.164000000000001</v>
      </c>
      <c r="EC27">
        <v>20.3094</v>
      </c>
      <c r="ED27">
        <v>12.849600000000001</v>
      </c>
      <c r="EE27">
        <v>9.0206999999999997</v>
      </c>
      <c r="EF27">
        <v>6.4047000000000001</v>
      </c>
      <c r="EG27">
        <v>4.7516999999999996</v>
      </c>
      <c r="EH27">
        <v>3.6583000000000001</v>
      </c>
      <c r="EI27">
        <v>3.0880999999999998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5.6217000000000003E-2</v>
      </c>
      <c r="EY27">
        <v>4.8634999999999998E-2</v>
      </c>
      <c r="EZ27">
        <v>4.4149000000000001E-2</v>
      </c>
      <c r="FA27">
        <v>5.7515999999999998E-2</v>
      </c>
      <c r="FB27">
        <v>5.5461000000000003E-2</v>
      </c>
      <c r="FC27">
        <v>1.4538000000000001E-2</v>
      </c>
      <c r="FD27">
        <v>1.3243E-2</v>
      </c>
      <c r="FE27">
        <v>-5.8100000000000001E-3</v>
      </c>
      <c r="FF27">
        <v>-1.7592E-2</v>
      </c>
      <c r="FG27">
        <v>-4.1257000000000002E-2</v>
      </c>
      <c r="FH27">
        <v>-1.6174000000000001E-2</v>
      </c>
      <c r="FI27">
        <v>-2.2088E-2</v>
      </c>
      <c r="FJ27">
        <v>-1.3074000000000001E-2</v>
      </c>
      <c r="FK27">
        <v>-7.4710000000000002E-3</v>
      </c>
      <c r="FL27">
        <v>6.1312999999999999E-2</v>
      </c>
      <c r="FM27">
        <v>5.9193000000000003E-2</v>
      </c>
      <c r="FN27">
        <v>5.7444000000000002E-2</v>
      </c>
      <c r="FO27">
        <v>5.5480000000000002E-2</v>
      </c>
      <c r="FP27">
        <v>5.8735000000000002E-2</v>
      </c>
      <c r="FQ27">
        <v>7.7940999999999996E-2</v>
      </c>
      <c r="FR27">
        <v>7.2947999999999999E-2</v>
      </c>
      <c r="FS27">
        <v>-0.40774100000000002</v>
      </c>
      <c r="FT27">
        <v>-0.40160400000000002</v>
      </c>
      <c r="FU27">
        <v>-0.39737800000000001</v>
      </c>
      <c r="FV27">
        <v>-0.39669500000000002</v>
      </c>
      <c r="FW27">
        <v>-0.40204000000000001</v>
      </c>
      <c r="FX27">
        <v>-0.41555700000000001</v>
      </c>
      <c r="FY27">
        <v>-0.40566400000000002</v>
      </c>
      <c r="FZ27">
        <v>-1.2518119999999999</v>
      </c>
      <c r="GA27">
        <v>-1.2245649999999999</v>
      </c>
      <c r="GB27">
        <v>-1.2061850000000001</v>
      </c>
      <c r="GC27">
        <v>-1.203141</v>
      </c>
      <c r="GD27">
        <v>-1.2242759999999999</v>
      </c>
      <c r="GE27">
        <v>-1.271544</v>
      </c>
      <c r="GF27">
        <v>-1.2289330000000001</v>
      </c>
      <c r="GG27">
        <v>-0.72952600000000001</v>
      </c>
      <c r="GH27">
        <v>-0.66556099999999996</v>
      </c>
      <c r="GI27">
        <v>-0.63264200000000004</v>
      </c>
      <c r="GJ27">
        <v>-0.62988299999999997</v>
      </c>
      <c r="GK27">
        <v>-0.69748699999999997</v>
      </c>
      <c r="GL27">
        <v>-0.96889400000000003</v>
      </c>
      <c r="GM27">
        <v>-0.85789000000000004</v>
      </c>
      <c r="GN27">
        <v>-0.24798500000000001</v>
      </c>
      <c r="GO27">
        <v>-0.22835900000000001</v>
      </c>
      <c r="GP27">
        <v>-0.21501600000000001</v>
      </c>
      <c r="GQ27">
        <v>-0.21290400000000001</v>
      </c>
      <c r="GR27">
        <v>-0.23078799999999999</v>
      </c>
      <c r="GS27">
        <v>-0.27633200000000002</v>
      </c>
      <c r="GT27">
        <v>-0.24520400000000001</v>
      </c>
      <c r="GU27">
        <v>0.38148900000000002</v>
      </c>
      <c r="GV27">
        <v>0.33252100000000001</v>
      </c>
      <c r="GW27">
        <v>0.26416499999999998</v>
      </c>
      <c r="GX27">
        <v>0.20733099999999999</v>
      </c>
      <c r="GY27">
        <v>0.324185</v>
      </c>
      <c r="GZ27">
        <v>0.25959300000000002</v>
      </c>
      <c r="HA27">
        <v>0.228302</v>
      </c>
      <c r="HB27">
        <v>-10</v>
      </c>
      <c r="HC27">
        <v>-10</v>
      </c>
      <c r="HD27">
        <v>-5</v>
      </c>
      <c r="HE27">
        <v>-5</v>
      </c>
      <c r="HF27">
        <v>-25</v>
      </c>
      <c r="HG27">
        <v>-30</v>
      </c>
      <c r="HH27">
        <v>30</v>
      </c>
      <c r="HI27">
        <v>-2.6722389999999998</v>
      </c>
      <c r="HJ27">
        <v>-2.6359370000000002</v>
      </c>
      <c r="HK27">
        <v>-2.6125250000000002</v>
      </c>
      <c r="HL27">
        <v>-2.6085410000000002</v>
      </c>
      <c r="HM27">
        <v>-2.6426319999999999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740.42899999999997</v>
      </c>
      <c r="HX27">
        <v>0</v>
      </c>
      <c r="HZ27">
        <v>740.16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763.25</v>
      </c>
      <c r="IJ27">
        <v>0</v>
      </c>
      <c r="IL27">
        <v>763.10799999999995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777.38599999999997</v>
      </c>
      <c r="IV27">
        <v>0</v>
      </c>
      <c r="IX27">
        <v>777.59199999999998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781.02499999999998</v>
      </c>
      <c r="JH27">
        <v>0</v>
      </c>
      <c r="JJ27">
        <v>781.05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755.13599999999997</v>
      </c>
      <c r="JT27">
        <v>0</v>
      </c>
      <c r="JV27">
        <v>754.952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737.58199999999999</v>
      </c>
      <c r="KF27">
        <v>0.10199999999999999</v>
      </c>
      <c r="KH27">
        <v>737.83100000000002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771.05499999999995</v>
      </c>
      <c r="KR27">
        <v>2.5000000000000001E-2</v>
      </c>
      <c r="KT27">
        <v>771.30499999999995</v>
      </c>
      <c r="KU27">
        <v>2.5000000000000001E-2</v>
      </c>
      <c r="KV27">
        <v>134.94202201689998</v>
      </c>
      <c r="KW27">
        <v>123.86220487920001</v>
      </c>
      <c r="KX27">
        <v>102.9359543508</v>
      </c>
      <c r="KY27">
        <v>97.60834409200001</v>
      </c>
      <c r="KZ27">
        <v>91.672753963000005</v>
      </c>
      <c r="LA27">
        <v>116.33083954999999</v>
      </c>
      <c r="LB27">
        <v>98.516799225599996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-42.220591199999994</v>
      </c>
      <c r="LI27">
        <v>-10.3038656</v>
      </c>
      <c r="LJ27">
        <v>-63.100087483999999</v>
      </c>
      <c r="LK27">
        <v>-38.014171294999997</v>
      </c>
      <c r="LL27">
        <v>-3.4882870199999982</v>
      </c>
      <c r="LM27">
        <v>-49.740255222000002</v>
      </c>
      <c r="LN27">
        <v>-40.857762947999994</v>
      </c>
      <c r="LO27">
        <v>-1.861540416</v>
      </c>
      <c r="LP27">
        <v>-7.0934012759999998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26.722389999999997</v>
      </c>
      <c r="LY27">
        <v>26.359370000000002</v>
      </c>
      <c r="LZ27">
        <v>13.062625000000001</v>
      </c>
      <c r="MA27">
        <v>13.042705000000002</v>
      </c>
      <c r="MB27">
        <v>66.065799999999996</v>
      </c>
      <c r="MC27">
        <v>0</v>
      </c>
      <c r="MD27">
        <v>0</v>
      </c>
      <c r="ME27">
        <v>-73.595604216400005</v>
      </c>
      <c r="MF27">
        <v>-65.352832268099988</v>
      </c>
      <c r="MG27">
        <v>-63.4689229512</v>
      </c>
      <c r="MH27">
        <v>-62.580198804299989</v>
      </c>
      <c r="MI27">
        <v>-37.180032775900003</v>
      </c>
      <c r="MJ27">
        <v>-46.835657734200005</v>
      </c>
      <c r="MK27">
        <v>-33.315557627000004</v>
      </c>
      <c r="ML27">
        <v>24.968720316499969</v>
      </c>
      <c r="MM27">
        <v>46.854571316100021</v>
      </c>
      <c r="MN27">
        <v>49.041369379599999</v>
      </c>
      <c r="MO27">
        <v>-1.6694049342999833</v>
      </c>
      <c r="MP27">
        <v>79.700758239099997</v>
      </c>
      <c r="MQ27">
        <v>25.413050199800004</v>
      </c>
      <c r="MR27">
        <v>47.803974722600003</v>
      </c>
    </row>
    <row r="28" spans="1:356" x14ac:dyDescent="0.25">
      <c r="A28">
        <v>121</v>
      </c>
      <c r="B28" t="s">
        <v>411</v>
      </c>
      <c r="C28" s="3">
        <v>42828.967569444445</v>
      </c>
      <c r="D28">
        <v>52.700299999999999</v>
      </c>
      <c r="E28">
        <v>55.214000000000006</v>
      </c>
      <c r="F28">
        <v>68</v>
      </c>
      <c r="G28">
        <v>59</v>
      </c>
      <c r="H28">
        <v>1.4197</v>
      </c>
      <c r="I28">
        <v>773.41840000000002</v>
      </c>
      <c r="J28">
        <v>28437</v>
      </c>
      <c r="K28">
        <v>30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220962</v>
      </c>
      <c r="S28">
        <v>220970</v>
      </c>
      <c r="T28">
        <v>220947</v>
      </c>
      <c r="U28">
        <v>220954</v>
      </c>
      <c r="V28">
        <v>215715</v>
      </c>
      <c r="W28">
        <v>215459</v>
      </c>
      <c r="X28">
        <v>216044</v>
      </c>
      <c r="Y28">
        <v>216036</v>
      </c>
      <c r="Z28">
        <v>294066</v>
      </c>
      <c r="AA28">
        <v>294017</v>
      </c>
      <c r="AB28">
        <v>1365.33</v>
      </c>
      <c r="AC28">
        <v>30922.218799999999</v>
      </c>
      <c r="AD28">
        <v>6</v>
      </c>
      <c r="AE28">
        <v>183.95089999999999</v>
      </c>
      <c r="AF28">
        <v>183.95089999999999</v>
      </c>
      <c r="AG28">
        <v>183.95089999999999</v>
      </c>
      <c r="AH28">
        <v>146.57060000000001</v>
      </c>
      <c r="AI28">
        <v>146.57060000000001</v>
      </c>
      <c r="AJ28">
        <v>11.862399999999999</v>
      </c>
      <c r="AK28">
        <v>11.862399999999999</v>
      </c>
      <c r="AL28">
        <v>1226.7578000000001</v>
      </c>
      <c r="AM28">
        <v>1124.3407</v>
      </c>
      <c r="AN28">
        <v>1075.5</v>
      </c>
      <c r="AO28">
        <v>922.4171</v>
      </c>
      <c r="AP28">
        <v>1068.1095</v>
      </c>
      <c r="AQ28">
        <v>1008.2288</v>
      </c>
      <c r="AR28">
        <v>992.66390000000001</v>
      </c>
      <c r="AS28">
        <v>977.75019999999995</v>
      </c>
      <c r="AT28">
        <v>962.88009999999997</v>
      </c>
      <c r="AU28">
        <v>955.16219999999998</v>
      </c>
      <c r="AV28">
        <v>948.03959999999995</v>
      </c>
      <c r="AW28">
        <v>935.69380000000001</v>
      </c>
      <c r="AX28">
        <v>16</v>
      </c>
      <c r="AY28">
        <v>21.2</v>
      </c>
      <c r="AZ28">
        <v>32.424300000000002</v>
      </c>
      <c r="BA28">
        <v>20.247199999999999</v>
      </c>
      <c r="BB28">
        <v>12.658300000000001</v>
      </c>
      <c r="BC28">
        <v>8.8430999999999997</v>
      </c>
      <c r="BD28">
        <v>6.3771000000000004</v>
      </c>
      <c r="BE28">
        <v>4.7853000000000003</v>
      </c>
      <c r="BF28">
        <v>3.6583000000000001</v>
      </c>
      <c r="BG28">
        <v>3.0878000000000001</v>
      </c>
      <c r="BH28">
        <v>3.1215000000000002</v>
      </c>
      <c r="BI28">
        <v>94.02</v>
      </c>
      <c r="BJ28">
        <v>136</v>
      </c>
      <c r="BK28">
        <v>152.44999999999999</v>
      </c>
      <c r="BL28">
        <v>215.73</v>
      </c>
      <c r="BM28">
        <v>222.15</v>
      </c>
      <c r="BN28">
        <v>311.89999999999998</v>
      </c>
      <c r="BO28">
        <v>308.27999999999997</v>
      </c>
      <c r="BP28">
        <v>434.8</v>
      </c>
      <c r="BQ28">
        <v>419.39</v>
      </c>
      <c r="BR28">
        <v>585.36</v>
      </c>
      <c r="BS28">
        <v>547.03</v>
      </c>
      <c r="BT28">
        <v>763.77</v>
      </c>
      <c r="BU28">
        <v>659.91</v>
      </c>
      <c r="BV28">
        <v>919.84</v>
      </c>
      <c r="BW28">
        <v>50.8</v>
      </c>
      <c r="BX28">
        <v>42.6</v>
      </c>
      <c r="BY28">
        <v>35.5321</v>
      </c>
      <c r="BZ28">
        <v>-1.6363639999999999</v>
      </c>
      <c r="CA28">
        <v>2.3471000000000002</v>
      </c>
      <c r="CB28">
        <v>7.6882000000000001</v>
      </c>
      <c r="CC28">
        <v>-3.4815999999999998</v>
      </c>
      <c r="CD28">
        <v>2.3471000000000002</v>
      </c>
      <c r="CE28">
        <v>6208630</v>
      </c>
      <c r="CF28">
        <v>2</v>
      </c>
      <c r="CI28">
        <v>3.8029000000000002</v>
      </c>
      <c r="CJ28">
        <v>6.8093000000000004</v>
      </c>
      <c r="CK28">
        <v>8.4185999999999996</v>
      </c>
      <c r="CL28">
        <v>10.5943</v>
      </c>
      <c r="CM28">
        <v>12.2729</v>
      </c>
      <c r="CN28">
        <v>16.100000000000001</v>
      </c>
      <c r="CO28">
        <v>3.9375</v>
      </c>
      <c r="CP28">
        <v>7.1482000000000001</v>
      </c>
      <c r="CQ28">
        <v>9.0856999999999992</v>
      </c>
      <c r="CR28">
        <v>11.310700000000001</v>
      </c>
      <c r="CS28">
        <v>14.189299999999999</v>
      </c>
      <c r="CT28">
        <v>18.919599999999999</v>
      </c>
      <c r="CU28">
        <v>25.092400000000001</v>
      </c>
      <c r="CV28">
        <v>25.0093</v>
      </c>
      <c r="CW28">
        <v>25.000399999999999</v>
      </c>
      <c r="CX28">
        <v>24.8064</v>
      </c>
      <c r="CY28">
        <v>25.065000000000001</v>
      </c>
      <c r="CZ28">
        <v>25.0928</v>
      </c>
      <c r="DB28">
        <v>14487</v>
      </c>
      <c r="DC28">
        <v>981</v>
      </c>
      <c r="DD28">
        <v>9</v>
      </c>
      <c r="DF28" t="s">
        <v>531</v>
      </c>
      <c r="DG28">
        <v>305</v>
      </c>
      <c r="DH28">
        <v>1524</v>
      </c>
      <c r="DI28">
        <v>7</v>
      </c>
      <c r="DJ28">
        <v>2</v>
      </c>
      <c r="DK28">
        <v>30</v>
      </c>
      <c r="DL28">
        <v>17.666668000000001</v>
      </c>
      <c r="DM28">
        <v>-1.6363639999999999</v>
      </c>
      <c r="DN28">
        <v>2151.4643999999998</v>
      </c>
      <c r="DO28">
        <v>2023.6857</v>
      </c>
      <c r="DP28">
        <v>1732.0786000000001</v>
      </c>
      <c r="DQ28">
        <v>1597.8</v>
      </c>
      <c r="DR28">
        <v>1562.8</v>
      </c>
      <c r="DS28">
        <v>1702</v>
      </c>
      <c r="DT28">
        <v>1360.8071</v>
      </c>
      <c r="DU28">
        <v>99.505700000000004</v>
      </c>
      <c r="DV28">
        <v>99.530699999999996</v>
      </c>
      <c r="DW28">
        <v>97.828599999999994</v>
      </c>
      <c r="DX28">
        <v>98.081400000000002</v>
      </c>
      <c r="DY28">
        <v>55.664299999999997</v>
      </c>
      <c r="DZ28">
        <v>51.3157</v>
      </c>
      <c r="EA28">
        <v>46.255699999999997</v>
      </c>
      <c r="EB28">
        <v>32.424300000000002</v>
      </c>
      <c r="EC28">
        <v>20.247199999999999</v>
      </c>
      <c r="ED28">
        <v>12.658300000000001</v>
      </c>
      <c r="EE28">
        <v>8.8430999999999997</v>
      </c>
      <c r="EF28">
        <v>6.3771000000000004</v>
      </c>
      <c r="EG28">
        <v>4.7853000000000003</v>
      </c>
      <c r="EH28">
        <v>3.6583000000000001</v>
      </c>
      <c r="EI28">
        <v>3.0878000000000001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5.4156000000000003E-2</v>
      </c>
      <c r="EY28">
        <v>4.6544000000000002E-2</v>
      </c>
      <c r="EZ28">
        <v>4.0795999999999999E-2</v>
      </c>
      <c r="FA28">
        <v>5.5226999999999998E-2</v>
      </c>
      <c r="FB28">
        <v>5.3814000000000001E-2</v>
      </c>
      <c r="FC28">
        <v>1.3710999999999999E-2</v>
      </c>
      <c r="FD28">
        <v>1.2434000000000001E-2</v>
      </c>
      <c r="FE28">
        <v>-5.7390000000000002E-3</v>
      </c>
      <c r="FF28">
        <v>-1.7388000000000001E-2</v>
      </c>
      <c r="FG28">
        <v>-4.0961999999999998E-2</v>
      </c>
      <c r="FH28">
        <v>-1.6039999999999999E-2</v>
      </c>
      <c r="FI28">
        <v>-2.1906999999999999E-2</v>
      </c>
      <c r="FJ28">
        <v>-1.2525E-2</v>
      </c>
      <c r="FK28">
        <v>-7.1089999999999999E-3</v>
      </c>
      <c r="FL28">
        <v>6.2682000000000002E-2</v>
      </c>
      <c r="FM28">
        <v>6.0523E-2</v>
      </c>
      <c r="FN28">
        <v>5.8735000000000002E-2</v>
      </c>
      <c r="FO28">
        <v>5.6737999999999997E-2</v>
      </c>
      <c r="FP28">
        <v>6.0054000000000003E-2</v>
      </c>
      <c r="FQ28">
        <v>7.9639000000000001E-2</v>
      </c>
      <c r="FR28">
        <v>7.4610999999999997E-2</v>
      </c>
      <c r="FS28">
        <v>-0.40151399999999998</v>
      </c>
      <c r="FT28">
        <v>-0.39527899999999999</v>
      </c>
      <c r="FU28">
        <v>-0.39113100000000001</v>
      </c>
      <c r="FV28">
        <v>-0.390156</v>
      </c>
      <c r="FW28">
        <v>-0.39576600000000001</v>
      </c>
      <c r="FX28">
        <v>-0.41035199999999999</v>
      </c>
      <c r="FY28">
        <v>-0.39970699999999998</v>
      </c>
      <c r="FZ28">
        <v>-1.2578260000000001</v>
      </c>
      <c r="GA28">
        <v>-1.2296849999999999</v>
      </c>
      <c r="GB28">
        <v>-1.21132</v>
      </c>
      <c r="GC28">
        <v>-1.2070019999999999</v>
      </c>
      <c r="GD28">
        <v>-1.229887</v>
      </c>
      <c r="GE28">
        <v>-1.2863469999999999</v>
      </c>
      <c r="GF28">
        <v>-1.239323</v>
      </c>
      <c r="GG28">
        <v>-0.71560699999999999</v>
      </c>
      <c r="GH28">
        <v>-0.65348099999999998</v>
      </c>
      <c r="GI28">
        <v>-0.62113099999999999</v>
      </c>
      <c r="GJ28">
        <v>-0.61931199999999997</v>
      </c>
      <c r="GK28">
        <v>-0.68470600000000004</v>
      </c>
      <c r="GL28">
        <v>-0.94692399999999999</v>
      </c>
      <c r="GM28">
        <v>-0.84160400000000002</v>
      </c>
      <c r="GN28">
        <v>-0.25433699999999998</v>
      </c>
      <c r="GO28">
        <v>-0.23357600000000001</v>
      </c>
      <c r="GP28">
        <v>-0.219939</v>
      </c>
      <c r="GQ28">
        <v>-0.21685099999999999</v>
      </c>
      <c r="GR28">
        <v>-0.236155</v>
      </c>
      <c r="GS28">
        <v>-0.28612799999999999</v>
      </c>
      <c r="GT28">
        <v>-0.251224</v>
      </c>
      <c r="GU28">
        <v>0.38290299999999999</v>
      </c>
      <c r="GV28">
        <v>0.33549699999999999</v>
      </c>
      <c r="GW28">
        <v>0.26540900000000001</v>
      </c>
      <c r="GX28">
        <v>0.20966699999999999</v>
      </c>
      <c r="GY28">
        <v>0.32972200000000002</v>
      </c>
      <c r="GZ28">
        <v>0.263212</v>
      </c>
      <c r="HA28">
        <v>0.23049700000000001</v>
      </c>
      <c r="HB28">
        <v>-10</v>
      </c>
      <c r="HC28">
        <v>-10</v>
      </c>
      <c r="HD28">
        <v>-5</v>
      </c>
      <c r="HE28">
        <v>-5</v>
      </c>
      <c r="HF28">
        <v>-25</v>
      </c>
      <c r="HG28">
        <v>-20</v>
      </c>
      <c r="HH28">
        <v>20</v>
      </c>
      <c r="HI28">
        <v>-2.6511580000000001</v>
      </c>
      <c r="HJ28">
        <v>-2.6149619999999998</v>
      </c>
      <c r="HK28">
        <v>-2.5907439999999999</v>
      </c>
      <c r="HL28">
        <v>-2.5860080000000001</v>
      </c>
      <c r="HM28">
        <v>-2.6197919999999999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740.42899999999997</v>
      </c>
      <c r="HX28">
        <v>0</v>
      </c>
      <c r="HZ28">
        <v>740.16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763.25</v>
      </c>
      <c r="IJ28">
        <v>0</v>
      </c>
      <c r="IL28">
        <v>763.10799999999995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777.38599999999997</v>
      </c>
      <c r="IV28">
        <v>0</v>
      </c>
      <c r="IX28">
        <v>777.59199999999998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781.02499999999998</v>
      </c>
      <c r="JH28">
        <v>0</v>
      </c>
      <c r="JJ28">
        <v>781.05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755.13599999999997</v>
      </c>
      <c r="JT28">
        <v>0</v>
      </c>
      <c r="JV28">
        <v>754.952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737.58199999999999</v>
      </c>
      <c r="KF28">
        <v>0.10199999999999999</v>
      </c>
      <c r="KH28">
        <v>737.83100000000002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771.05499999999995</v>
      </c>
      <c r="KR28">
        <v>2.5000000000000001E-2</v>
      </c>
      <c r="KT28">
        <v>771.30499999999995</v>
      </c>
      <c r="KU28">
        <v>2.5000000000000001E-2</v>
      </c>
      <c r="KV28">
        <v>134.8580915208</v>
      </c>
      <c r="KW28">
        <v>122.4795296211</v>
      </c>
      <c r="KX28">
        <v>101.73363657100001</v>
      </c>
      <c r="KY28">
        <v>90.655976399999986</v>
      </c>
      <c r="KZ28">
        <v>93.8523912</v>
      </c>
      <c r="LA28">
        <v>135.54557800000001</v>
      </c>
      <c r="LB28">
        <v>101.53117853809999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-41.691763199999997</v>
      </c>
      <c r="LI28">
        <v>-10.1525578</v>
      </c>
      <c r="LJ28">
        <v>-60.900161442000005</v>
      </c>
      <c r="LK28">
        <v>-35.852695859999997</v>
      </c>
      <c r="LL28">
        <v>0.20107911999999936</v>
      </c>
      <c r="LM28">
        <v>-47.298787373999993</v>
      </c>
      <c r="LN28">
        <v>-39.242004509000004</v>
      </c>
      <c r="LO28">
        <v>-1.5256075419999993</v>
      </c>
      <c r="LP28">
        <v>-6.5993949750000009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26.511580000000002</v>
      </c>
      <c r="LY28">
        <v>26.149619999999999</v>
      </c>
      <c r="LZ28">
        <v>12.953720000000001</v>
      </c>
      <c r="MA28">
        <v>12.93004</v>
      </c>
      <c r="MB28">
        <v>65.494799999999998</v>
      </c>
      <c r="MC28">
        <v>0</v>
      </c>
      <c r="MD28">
        <v>0</v>
      </c>
      <c r="ME28">
        <v>-71.206975459900008</v>
      </c>
      <c r="MF28">
        <v>-65.041421366699993</v>
      </c>
      <c r="MG28">
        <v>-60.764376146599993</v>
      </c>
      <c r="MH28">
        <v>-60.742987996799997</v>
      </c>
      <c r="MI28">
        <v>-38.113680195800001</v>
      </c>
      <c r="MJ28">
        <v>-48.592067906799997</v>
      </c>
      <c r="MK28">
        <v>-38.928982142799995</v>
      </c>
      <c r="ML28">
        <v>29.262534618899991</v>
      </c>
      <c r="MM28">
        <v>47.735032394400008</v>
      </c>
      <c r="MN28">
        <v>54.124059544400019</v>
      </c>
      <c r="MO28">
        <v>-4.4557589708000052</v>
      </c>
      <c r="MP28">
        <v>81.991506495199999</v>
      </c>
      <c r="MQ28">
        <v>43.736139351200009</v>
      </c>
      <c r="MR28">
        <v>45.850243620300006</v>
      </c>
    </row>
    <row r="29" spans="1:356" x14ac:dyDescent="0.25">
      <c r="A29">
        <v>121</v>
      </c>
      <c r="B29" t="s">
        <v>412</v>
      </c>
      <c r="C29" s="3">
        <v>42828.968888888892</v>
      </c>
      <c r="D29">
        <v>53.316699999999997</v>
      </c>
      <c r="E29">
        <v>55.775100000000002</v>
      </c>
      <c r="F29">
        <v>54</v>
      </c>
      <c r="G29">
        <v>59</v>
      </c>
      <c r="H29">
        <v>1.4197</v>
      </c>
      <c r="I29">
        <v>776.55870000000004</v>
      </c>
      <c r="J29">
        <v>28493</v>
      </c>
      <c r="K29">
        <v>30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220962</v>
      </c>
      <c r="S29">
        <v>220970</v>
      </c>
      <c r="T29">
        <v>220947</v>
      </c>
      <c r="U29">
        <v>220954</v>
      </c>
      <c r="V29">
        <v>215715</v>
      </c>
      <c r="W29">
        <v>215459</v>
      </c>
      <c r="X29">
        <v>216044</v>
      </c>
      <c r="Y29">
        <v>216036</v>
      </c>
      <c r="Z29">
        <v>294066</v>
      </c>
      <c r="AA29">
        <v>294017</v>
      </c>
      <c r="AB29">
        <v>1365.33</v>
      </c>
      <c r="AC29">
        <v>30951.3613</v>
      </c>
      <c r="AD29">
        <v>6</v>
      </c>
      <c r="AE29">
        <v>184.66800000000001</v>
      </c>
      <c r="AF29">
        <v>184.66800000000001</v>
      </c>
      <c r="AG29">
        <v>184.66800000000001</v>
      </c>
      <c r="AH29">
        <v>147.2876</v>
      </c>
      <c r="AI29">
        <v>147.2876</v>
      </c>
      <c r="AJ29">
        <v>12.5794</v>
      </c>
      <c r="AK29">
        <v>12.5794</v>
      </c>
      <c r="AL29">
        <v>1220.8984</v>
      </c>
      <c r="AM29">
        <v>1124.7581</v>
      </c>
      <c r="AN29">
        <v>1071.6666</v>
      </c>
      <c r="AO29">
        <v>928.30110000000002</v>
      </c>
      <c r="AP29">
        <v>1068.9094</v>
      </c>
      <c r="AQ29">
        <v>1009.547</v>
      </c>
      <c r="AR29">
        <v>995.20939999999996</v>
      </c>
      <c r="AS29">
        <v>981.48919999999998</v>
      </c>
      <c r="AT29">
        <v>967.85550000000001</v>
      </c>
      <c r="AU29">
        <v>961.10709999999995</v>
      </c>
      <c r="AV29">
        <v>952.23900000000003</v>
      </c>
      <c r="AW29">
        <v>940.54759999999999</v>
      </c>
      <c r="AX29">
        <v>15.8</v>
      </c>
      <c r="AY29">
        <v>23</v>
      </c>
      <c r="AZ29">
        <v>32.5229</v>
      </c>
      <c r="BA29">
        <v>20.301600000000001</v>
      </c>
      <c r="BB29">
        <v>12.590400000000001</v>
      </c>
      <c r="BC29">
        <v>8.7078000000000007</v>
      </c>
      <c r="BD29">
        <v>6.1974999999999998</v>
      </c>
      <c r="BE29">
        <v>4.6292</v>
      </c>
      <c r="BF29">
        <v>3.6333000000000002</v>
      </c>
      <c r="BG29">
        <v>3.0815000000000001</v>
      </c>
      <c r="BH29">
        <v>3.1214</v>
      </c>
      <c r="BI29">
        <v>94.39</v>
      </c>
      <c r="BJ29">
        <v>136.06</v>
      </c>
      <c r="BK29">
        <v>154.13</v>
      </c>
      <c r="BL29">
        <v>216.25</v>
      </c>
      <c r="BM29">
        <v>226.29</v>
      </c>
      <c r="BN29">
        <v>315.39</v>
      </c>
      <c r="BO29">
        <v>315.57</v>
      </c>
      <c r="BP29">
        <v>447.37</v>
      </c>
      <c r="BQ29">
        <v>429.89</v>
      </c>
      <c r="BR29">
        <v>604.03</v>
      </c>
      <c r="BS29">
        <v>549.65</v>
      </c>
      <c r="BT29">
        <v>772.49</v>
      </c>
      <c r="BU29">
        <v>658.32</v>
      </c>
      <c r="BV29">
        <v>919.96</v>
      </c>
      <c r="BW29">
        <v>49.8</v>
      </c>
      <c r="BX29">
        <v>42.6</v>
      </c>
      <c r="BY29">
        <v>35.940199999999997</v>
      </c>
      <c r="BZ29">
        <v>2.7272729999999998</v>
      </c>
      <c r="CA29">
        <v>2.4152999999999998</v>
      </c>
      <c r="CB29">
        <v>2.5802</v>
      </c>
      <c r="CC29">
        <v>8.0000000000000004E-4</v>
      </c>
      <c r="CD29">
        <v>2.4152999999999998</v>
      </c>
      <c r="CE29">
        <v>6208630</v>
      </c>
      <c r="CF29">
        <v>1</v>
      </c>
      <c r="CI29">
        <v>3.5935999999999999</v>
      </c>
      <c r="CJ29">
        <v>6.3949999999999996</v>
      </c>
      <c r="CK29">
        <v>8.0250000000000004</v>
      </c>
      <c r="CL29">
        <v>10.27</v>
      </c>
      <c r="CM29">
        <v>12.392099999999999</v>
      </c>
      <c r="CN29">
        <v>15.41</v>
      </c>
      <c r="CO29">
        <v>3.7018</v>
      </c>
      <c r="CP29">
        <v>6.7695999999999996</v>
      </c>
      <c r="CQ29">
        <v>8.8195999999999994</v>
      </c>
      <c r="CR29">
        <v>11.023199999999999</v>
      </c>
      <c r="CS29">
        <v>13.819599999999999</v>
      </c>
      <c r="CT29">
        <v>17.008900000000001</v>
      </c>
      <c r="CU29">
        <v>25.0581</v>
      </c>
      <c r="CV29">
        <v>24.988600000000002</v>
      </c>
      <c r="CW29">
        <v>24.851099999999999</v>
      </c>
      <c r="CX29">
        <v>24.9406</v>
      </c>
      <c r="CY29">
        <v>24.9937</v>
      </c>
      <c r="CZ29">
        <v>25.012899999999998</v>
      </c>
      <c r="DB29">
        <v>14487</v>
      </c>
      <c r="DC29">
        <v>981</v>
      </c>
      <c r="DD29">
        <v>10</v>
      </c>
      <c r="DF29" t="s">
        <v>531</v>
      </c>
      <c r="DG29">
        <v>305</v>
      </c>
      <c r="DH29">
        <v>1524</v>
      </c>
      <c r="DI29">
        <v>7</v>
      </c>
      <c r="DJ29">
        <v>2</v>
      </c>
      <c r="DK29">
        <v>30</v>
      </c>
      <c r="DL29">
        <v>23</v>
      </c>
      <c r="DM29">
        <v>2.7272729999999998</v>
      </c>
      <c r="DN29">
        <v>2159.9785000000002</v>
      </c>
      <c r="DO29">
        <v>2105.6929</v>
      </c>
      <c r="DP29">
        <v>1812.6143</v>
      </c>
      <c r="DQ29">
        <v>1727.2858000000001</v>
      </c>
      <c r="DR29">
        <v>1738.6570999999999</v>
      </c>
      <c r="DS29">
        <v>1557.6215</v>
      </c>
      <c r="DT29">
        <v>1476.9641999999999</v>
      </c>
      <c r="DU29">
        <v>99.975700000000003</v>
      </c>
      <c r="DV29">
        <v>99.003600000000006</v>
      </c>
      <c r="DW29">
        <v>101.29</v>
      </c>
      <c r="DX29">
        <v>99.163600000000002</v>
      </c>
      <c r="DY29">
        <v>57.008600000000001</v>
      </c>
      <c r="DZ29">
        <v>50.258600000000001</v>
      </c>
      <c r="EA29">
        <v>42.795699999999997</v>
      </c>
      <c r="EB29">
        <v>32.5229</v>
      </c>
      <c r="EC29">
        <v>20.301600000000001</v>
      </c>
      <c r="ED29">
        <v>12.590400000000001</v>
      </c>
      <c r="EE29">
        <v>8.7078000000000007</v>
      </c>
      <c r="EF29">
        <v>6.1974999999999998</v>
      </c>
      <c r="EG29">
        <v>4.6292</v>
      </c>
      <c r="EH29">
        <v>3.6333000000000002</v>
      </c>
      <c r="EI29">
        <v>3.0815000000000001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5.4816999999999998E-2</v>
      </c>
      <c r="EY29">
        <v>4.6797999999999999E-2</v>
      </c>
      <c r="EZ29">
        <v>4.0957E-2</v>
      </c>
      <c r="FA29">
        <v>5.4604E-2</v>
      </c>
      <c r="FB29">
        <v>5.3359999999999998E-2</v>
      </c>
      <c r="FC29">
        <v>1.4432E-2</v>
      </c>
      <c r="FD29">
        <v>1.2999999999999999E-2</v>
      </c>
      <c r="FE29">
        <v>-5.7600000000000004E-3</v>
      </c>
      <c r="FF29">
        <v>-1.7444000000000001E-2</v>
      </c>
      <c r="FG29">
        <v>-4.0916000000000001E-2</v>
      </c>
      <c r="FH29">
        <v>-1.6E-2</v>
      </c>
      <c r="FI29">
        <v>-2.1909999999999999E-2</v>
      </c>
      <c r="FJ29">
        <v>-1.2022E-2</v>
      </c>
      <c r="FK29">
        <v>-6.7720000000000002E-3</v>
      </c>
      <c r="FL29">
        <v>6.2683000000000003E-2</v>
      </c>
      <c r="FM29">
        <v>6.0513999999999998E-2</v>
      </c>
      <c r="FN29">
        <v>5.8726E-2</v>
      </c>
      <c r="FO29">
        <v>5.6723999999999997E-2</v>
      </c>
      <c r="FP29">
        <v>6.0031000000000001E-2</v>
      </c>
      <c r="FQ29">
        <v>7.9684000000000005E-2</v>
      </c>
      <c r="FR29">
        <v>7.4539999999999995E-2</v>
      </c>
      <c r="FS29">
        <v>-0.40151500000000001</v>
      </c>
      <c r="FT29">
        <v>-0.39550299999999999</v>
      </c>
      <c r="FU29">
        <v>-0.39134999999999998</v>
      </c>
      <c r="FV29">
        <v>-0.39052700000000001</v>
      </c>
      <c r="FW29">
        <v>-0.39623399999999998</v>
      </c>
      <c r="FX29">
        <v>-0.410022</v>
      </c>
      <c r="FY29">
        <v>-0.400696</v>
      </c>
      <c r="FZ29">
        <v>-1.2580899999999999</v>
      </c>
      <c r="GA29">
        <v>-1.2309220000000001</v>
      </c>
      <c r="GB29">
        <v>-1.2123649999999999</v>
      </c>
      <c r="GC29">
        <v>-1.2087110000000001</v>
      </c>
      <c r="GD29">
        <v>-1.23146</v>
      </c>
      <c r="GE29">
        <v>-1.2867850000000001</v>
      </c>
      <c r="GF29">
        <v>-1.245304</v>
      </c>
      <c r="GG29">
        <v>-0.71569400000000005</v>
      </c>
      <c r="GH29">
        <v>-0.65286999999999995</v>
      </c>
      <c r="GI29">
        <v>-0.62051699999999999</v>
      </c>
      <c r="GJ29">
        <v>-0.61826099999999995</v>
      </c>
      <c r="GK29">
        <v>-0.68306699999999998</v>
      </c>
      <c r="GL29">
        <v>-0.94895399999999996</v>
      </c>
      <c r="GM29">
        <v>-0.83852899999999997</v>
      </c>
      <c r="GN29">
        <v>-0.254249</v>
      </c>
      <c r="GO29">
        <v>-0.23419999999999999</v>
      </c>
      <c r="GP29">
        <v>-0.220579</v>
      </c>
      <c r="GQ29">
        <v>-0.217944</v>
      </c>
      <c r="GR29">
        <v>-0.237843</v>
      </c>
      <c r="GS29">
        <v>-0.28441100000000002</v>
      </c>
      <c r="GT29">
        <v>-0.253801</v>
      </c>
      <c r="GU29">
        <v>0.38260899999999998</v>
      </c>
      <c r="GV29">
        <v>0.33250000000000002</v>
      </c>
      <c r="GW29">
        <v>0.261627</v>
      </c>
      <c r="GX29">
        <v>0.20533000000000001</v>
      </c>
      <c r="GY29">
        <v>0.322295</v>
      </c>
      <c r="GZ29">
        <v>0.26267800000000002</v>
      </c>
      <c r="HA29">
        <v>0.23049600000000001</v>
      </c>
      <c r="HB29">
        <v>-5</v>
      </c>
      <c r="HC29">
        <v>-5</v>
      </c>
      <c r="HD29">
        <v>0</v>
      </c>
      <c r="HE29">
        <v>0</v>
      </c>
      <c r="HF29">
        <v>-25</v>
      </c>
      <c r="HG29">
        <v>-10</v>
      </c>
      <c r="HH29">
        <v>10</v>
      </c>
      <c r="HI29">
        <v>-2.6496949999999999</v>
      </c>
      <c r="HJ29">
        <v>-2.6136400000000002</v>
      </c>
      <c r="HK29">
        <v>-2.589941</v>
      </c>
      <c r="HL29">
        <v>-2.5852789999999999</v>
      </c>
      <c r="HM29">
        <v>-2.6189390000000001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740.42899999999997</v>
      </c>
      <c r="HX29">
        <v>0</v>
      </c>
      <c r="HZ29">
        <v>740.16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763.25</v>
      </c>
      <c r="IJ29">
        <v>0</v>
      </c>
      <c r="IL29">
        <v>763.10799999999995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777.38599999999997</v>
      </c>
      <c r="IV29">
        <v>0</v>
      </c>
      <c r="IX29">
        <v>777.59199999999998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781.02499999999998</v>
      </c>
      <c r="JH29">
        <v>0</v>
      </c>
      <c r="JJ29">
        <v>781.05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755.13599999999997</v>
      </c>
      <c r="JT29">
        <v>0</v>
      </c>
      <c r="JV29">
        <v>754.952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737.58199999999999</v>
      </c>
      <c r="KF29">
        <v>0.10199999999999999</v>
      </c>
      <c r="KH29">
        <v>737.83100000000002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771.05499999999995</v>
      </c>
      <c r="KR29">
        <v>2.5000000000000001E-2</v>
      </c>
      <c r="KT29">
        <v>771.30499999999995</v>
      </c>
      <c r="KU29">
        <v>2.5000000000000001E-2</v>
      </c>
      <c r="KV29">
        <v>135.39393231550002</v>
      </c>
      <c r="KW29">
        <v>127.42390015059999</v>
      </c>
      <c r="KX29">
        <v>106.44758738180001</v>
      </c>
      <c r="KY29">
        <v>97.978559719200007</v>
      </c>
      <c r="KZ29">
        <v>104.37332437009999</v>
      </c>
      <c r="LA29">
        <v>124.11751160600001</v>
      </c>
      <c r="LB29">
        <v>110.09291146799998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-41.6582352</v>
      </c>
      <c r="LI29">
        <v>-10.1776784</v>
      </c>
      <c r="LJ29">
        <v>-61.718121129999993</v>
      </c>
      <c r="LK29">
        <v>-36.132484388000002</v>
      </c>
      <c r="LL29">
        <v>-4.9706964999999236E-2</v>
      </c>
      <c r="LM29">
        <v>-46.661079444000002</v>
      </c>
      <c r="LN29">
        <v>-38.729416999999998</v>
      </c>
      <c r="LO29">
        <v>-3.1011518500000008</v>
      </c>
      <c r="LP29">
        <v>-7.7557533119999986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13.248474999999999</v>
      </c>
      <c r="LY29">
        <v>13.068200000000001</v>
      </c>
      <c r="LZ29">
        <v>0</v>
      </c>
      <c r="MA29">
        <v>0</v>
      </c>
      <c r="MB29">
        <v>65.473475000000008</v>
      </c>
      <c r="MC29">
        <v>0</v>
      </c>
      <c r="MD29">
        <v>0</v>
      </c>
      <c r="ME29">
        <v>-71.552008635800007</v>
      </c>
      <c r="MF29">
        <v>-64.636480332000005</v>
      </c>
      <c r="MG29">
        <v>-62.852166930000003</v>
      </c>
      <c r="MH29">
        <v>-61.308986499599996</v>
      </c>
      <c r="MI29">
        <v>-38.940693376200002</v>
      </c>
      <c r="MJ29">
        <v>-47.693099504400003</v>
      </c>
      <c r="MK29">
        <v>-35.885435525299997</v>
      </c>
      <c r="ML29">
        <v>15.37227754970003</v>
      </c>
      <c r="MM29">
        <v>39.723135430599996</v>
      </c>
      <c r="MN29">
        <v>43.545713486800004</v>
      </c>
      <c r="MO29">
        <v>-9.9915062243999913</v>
      </c>
      <c r="MP29">
        <v>92.176688993900015</v>
      </c>
      <c r="MQ29">
        <v>31.665025051600004</v>
      </c>
      <c r="MR29">
        <v>56.274044230699985</v>
      </c>
    </row>
    <row r="30" spans="1:356" x14ac:dyDescent="0.25">
      <c r="A30">
        <v>121</v>
      </c>
      <c r="B30" t="s">
        <v>413</v>
      </c>
      <c r="C30" s="3">
        <v>42828.970300925925</v>
      </c>
      <c r="D30">
        <v>53.801499999999997</v>
      </c>
      <c r="E30">
        <v>56.217100000000002</v>
      </c>
      <c r="F30">
        <v>61</v>
      </c>
      <c r="G30">
        <v>59</v>
      </c>
      <c r="H30">
        <v>1.4197</v>
      </c>
      <c r="I30">
        <v>774.16719999999998</v>
      </c>
      <c r="J30">
        <v>28464</v>
      </c>
      <c r="K30">
        <v>30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220962</v>
      </c>
      <c r="S30">
        <v>220970</v>
      </c>
      <c r="T30">
        <v>220947</v>
      </c>
      <c r="U30">
        <v>220954</v>
      </c>
      <c r="V30">
        <v>215715</v>
      </c>
      <c r="W30">
        <v>215459</v>
      </c>
      <c r="X30">
        <v>216044</v>
      </c>
      <c r="Y30">
        <v>216036</v>
      </c>
      <c r="Z30">
        <v>294066</v>
      </c>
      <c r="AA30">
        <v>294017</v>
      </c>
      <c r="AB30">
        <v>1365.33</v>
      </c>
      <c r="AC30">
        <v>30980.511699999999</v>
      </c>
      <c r="AD30">
        <v>6</v>
      </c>
      <c r="AE30">
        <v>185.3828</v>
      </c>
      <c r="AF30">
        <v>185.3828</v>
      </c>
      <c r="AG30">
        <v>185.3828</v>
      </c>
      <c r="AH30">
        <v>148.0025</v>
      </c>
      <c r="AI30">
        <v>148.0025</v>
      </c>
      <c r="AJ30">
        <v>13.2943</v>
      </c>
      <c r="AK30">
        <v>13.2943</v>
      </c>
      <c r="AL30">
        <v>1226.7578000000001</v>
      </c>
      <c r="AM30">
        <v>1119.5687</v>
      </c>
      <c r="AN30">
        <v>1069.1666</v>
      </c>
      <c r="AO30">
        <v>921.40639999999996</v>
      </c>
      <c r="AP30">
        <v>1066.1549</v>
      </c>
      <c r="AQ30">
        <v>1006.9905</v>
      </c>
      <c r="AR30">
        <v>992.14499999999998</v>
      </c>
      <c r="AS30">
        <v>977.24689999999998</v>
      </c>
      <c r="AT30">
        <v>962.16690000000006</v>
      </c>
      <c r="AU30">
        <v>954.87739999999997</v>
      </c>
      <c r="AV30">
        <v>946.69770000000005</v>
      </c>
      <c r="AW30">
        <v>934.19129999999996</v>
      </c>
      <c r="AX30">
        <v>15.8</v>
      </c>
      <c r="AY30">
        <v>21.2</v>
      </c>
      <c r="AZ30">
        <v>32.365600000000001</v>
      </c>
      <c r="BA30">
        <v>20.043700000000001</v>
      </c>
      <c r="BB30">
        <v>12.430999999999999</v>
      </c>
      <c r="BC30">
        <v>8.5721000000000007</v>
      </c>
      <c r="BD30">
        <v>6.1269</v>
      </c>
      <c r="BE30">
        <v>4.6623000000000001</v>
      </c>
      <c r="BF30">
        <v>3.6116999999999999</v>
      </c>
      <c r="BG30">
        <v>3.0872999999999999</v>
      </c>
      <c r="BH30">
        <v>3.1189</v>
      </c>
      <c r="BI30">
        <v>94.65</v>
      </c>
      <c r="BJ30">
        <v>136.22</v>
      </c>
      <c r="BK30">
        <v>155.71</v>
      </c>
      <c r="BL30">
        <v>218.6</v>
      </c>
      <c r="BM30">
        <v>230.04</v>
      </c>
      <c r="BN30">
        <v>318.72000000000003</v>
      </c>
      <c r="BO30">
        <v>321.68</v>
      </c>
      <c r="BP30">
        <v>448.59</v>
      </c>
      <c r="BQ30">
        <v>433.6</v>
      </c>
      <c r="BR30">
        <v>601.41999999999996</v>
      </c>
      <c r="BS30">
        <v>552.9</v>
      </c>
      <c r="BT30">
        <v>774.48</v>
      </c>
      <c r="BU30">
        <v>658.63</v>
      </c>
      <c r="BV30">
        <v>921.77</v>
      </c>
      <c r="BW30">
        <v>50.6</v>
      </c>
      <c r="BX30">
        <v>42.6</v>
      </c>
      <c r="BY30">
        <v>37.160400000000003</v>
      </c>
      <c r="BZ30">
        <v>5.3727270000000003</v>
      </c>
      <c r="CA30">
        <v>7.2473999999999998</v>
      </c>
      <c r="CB30">
        <v>7.2473999999999998</v>
      </c>
      <c r="CC30">
        <v>-3.2684000000000002</v>
      </c>
      <c r="CD30">
        <v>7.2473999999999998</v>
      </c>
      <c r="CE30">
        <v>6208630</v>
      </c>
      <c r="CF30">
        <v>2</v>
      </c>
      <c r="CI30">
        <v>3.7057000000000002</v>
      </c>
      <c r="CJ30">
        <v>6.5613999999999999</v>
      </c>
      <c r="CK30">
        <v>8.2436000000000007</v>
      </c>
      <c r="CL30">
        <v>10.76</v>
      </c>
      <c r="CM30">
        <v>12.721399999999999</v>
      </c>
      <c r="CN30">
        <v>16.537099999999999</v>
      </c>
      <c r="CO30">
        <v>3.9357000000000002</v>
      </c>
      <c r="CP30">
        <v>6.8856999999999999</v>
      </c>
      <c r="CQ30">
        <v>9.2643000000000004</v>
      </c>
      <c r="CR30">
        <v>11.6571</v>
      </c>
      <c r="CS30">
        <v>14.4857</v>
      </c>
      <c r="CT30">
        <v>18.560700000000001</v>
      </c>
      <c r="CU30">
        <v>25.125699999999998</v>
      </c>
      <c r="CV30">
        <v>24.991099999999999</v>
      </c>
      <c r="CW30">
        <v>24.869700000000002</v>
      </c>
      <c r="CX30">
        <v>24.8935</v>
      </c>
      <c r="CY30">
        <v>25.095199999999998</v>
      </c>
      <c r="CZ30">
        <v>25.039100000000001</v>
      </c>
      <c r="DB30">
        <v>14487</v>
      </c>
      <c r="DC30">
        <v>981</v>
      </c>
      <c r="DD30">
        <v>11</v>
      </c>
      <c r="DF30" t="s">
        <v>531</v>
      </c>
      <c r="DG30">
        <v>305</v>
      </c>
      <c r="DH30">
        <v>1524</v>
      </c>
      <c r="DI30">
        <v>7</v>
      </c>
      <c r="DJ30">
        <v>2</v>
      </c>
      <c r="DK30">
        <v>30</v>
      </c>
      <c r="DL30">
        <v>25.166668000000001</v>
      </c>
      <c r="DM30">
        <v>5.3727270000000003</v>
      </c>
      <c r="DN30">
        <v>2191.9713999999999</v>
      </c>
      <c r="DO30">
        <v>2102.1356999999998</v>
      </c>
      <c r="DP30">
        <v>1781.7141999999999</v>
      </c>
      <c r="DQ30">
        <v>1667.9572000000001</v>
      </c>
      <c r="DR30">
        <v>1651.0643</v>
      </c>
      <c r="DS30">
        <v>1629.6428000000001</v>
      </c>
      <c r="DT30">
        <v>1344.0929000000001</v>
      </c>
      <c r="DU30">
        <v>84.2971</v>
      </c>
      <c r="DV30">
        <v>81.515699999999995</v>
      </c>
      <c r="DW30">
        <v>80.246399999999994</v>
      </c>
      <c r="DX30">
        <v>82.586399999999998</v>
      </c>
      <c r="DY30">
        <v>57.424999999999997</v>
      </c>
      <c r="DZ30">
        <v>50.691400000000002</v>
      </c>
      <c r="EA30">
        <v>46.765000000000001</v>
      </c>
      <c r="EB30">
        <v>32.365600000000001</v>
      </c>
      <c r="EC30">
        <v>20.043700000000001</v>
      </c>
      <c r="ED30">
        <v>12.430999999999999</v>
      </c>
      <c r="EE30">
        <v>8.5721000000000007</v>
      </c>
      <c r="EF30">
        <v>6.1269</v>
      </c>
      <c r="EG30">
        <v>4.6623000000000001</v>
      </c>
      <c r="EH30">
        <v>3.6116999999999999</v>
      </c>
      <c r="EI30">
        <v>3.0872999999999999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5.5052999999999998E-2</v>
      </c>
      <c r="EY30">
        <v>4.6900999999999998E-2</v>
      </c>
      <c r="EZ30">
        <v>4.1182999999999997E-2</v>
      </c>
      <c r="FA30">
        <v>5.4448000000000003E-2</v>
      </c>
      <c r="FB30">
        <v>5.2922999999999998E-2</v>
      </c>
      <c r="FC30">
        <v>1.5264E-2</v>
      </c>
      <c r="FD30">
        <v>1.3779E-2</v>
      </c>
      <c r="FE30">
        <v>-5.7600000000000004E-3</v>
      </c>
      <c r="FF30">
        <v>-1.7446E-2</v>
      </c>
      <c r="FG30">
        <v>-4.0920999999999999E-2</v>
      </c>
      <c r="FH30">
        <v>-1.6001000000000001E-2</v>
      </c>
      <c r="FI30">
        <v>-2.1915E-2</v>
      </c>
      <c r="FJ30">
        <v>-1.1514999999999999E-2</v>
      </c>
      <c r="FK30">
        <v>-6.4289999999999998E-3</v>
      </c>
      <c r="FL30">
        <v>6.2636999999999998E-2</v>
      </c>
      <c r="FM30">
        <v>6.0475000000000001E-2</v>
      </c>
      <c r="FN30">
        <v>5.8691E-2</v>
      </c>
      <c r="FO30">
        <v>5.6696000000000003E-2</v>
      </c>
      <c r="FP30">
        <v>6.0007999999999999E-2</v>
      </c>
      <c r="FQ30">
        <v>7.9617999999999994E-2</v>
      </c>
      <c r="FR30">
        <v>7.4559E-2</v>
      </c>
      <c r="FS30">
        <v>-0.401893</v>
      </c>
      <c r="FT30">
        <v>-0.39577200000000001</v>
      </c>
      <c r="FU30">
        <v>-0.39152300000000001</v>
      </c>
      <c r="FV30">
        <v>-0.39054800000000001</v>
      </c>
      <c r="FW30">
        <v>-0.39613700000000002</v>
      </c>
      <c r="FX30">
        <v>-0.41045799999999999</v>
      </c>
      <c r="FY30">
        <v>-0.400171</v>
      </c>
      <c r="FZ30">
        <v>-1.2588410000000001</v>
      </c>
      <c r="GA30">
        <v>-1.2312430000000001</v>
      </c>
      <c r="GB30">
        <v>-1.2122329999999999</v>
      </c>
      <c r="GC30">
        <v>-1.207918</v>
      </c>
      <c r="GD30">
        <v>-1.230137</v>
      </c>
      <c r="GE30">
        <v>-1.2883739999999999</v>
      </c>
      <c r="GF30">
        <v>-1.242602</v>
      </c>
      <c r="GG30">
        <v>-0.71537300000000004</v>
      </c>
      <c r="GH30">
        <v>-0.65291100000000002</v>
      </c>
      <c r="GI30">
        <v>-0.62082000000000004</v>
      </c>
      <c r="GJ30">
        <v>-0.61900599999999995</v>
      </c>
      <c r="GK30">
        <v>-0.68425899999999995</v>
      </c>
      <c r="GL30">
        <v>-0.94864099999999996</v>
      </c>
      <c r="GM30">
        <v>-0.84171200000000002</v>
      </c>
      <c r="GN30">
        <v>-0.25477699999999998</v>
      </c>
      <c r="GO30">
        <v>-0.234349</v>
      </c>
      <c r="GP30">
        <v>-0.22045400000000001</v>
      </c>
      <c r="GQ30">
        <v>-0.21736</v>
      </c>
      <c r="GR30">
        <v>-0.23682500000000001</v>
      </c>
      <c r="GS30">
        <v>-0.28491100000000003</v>
      </c>
      <c r="GT30">
        <v>-0.25133299999999997</v>
      </c>
      <c r="GU30">
        <v>0.38181900000000002</v>
      </c>
      <c r="GV30">
        <v>0.32925900000000002</v>
      </c>
      <c r="GW30">
        <v>0.25792100000000001</v>
      </c>
      <c r="GX30">
        <v>0.20200499999999999</v>
      </c>
      <c r="GY30">
        <v>0.31984499999999999</v>
      </c>
      <c r="GZ30">
        <v>0.26022800000000001</v>
      </c>
      <c r="HA30">
        <v>0.230325</v>
      </c>
      <c r="HB30">
        <v>-5</v>
      </c>
      <c r="HC30">
        <v>-5</v>
      </c>
      <c r="HD30">
        <v>0</v>
      </c>
      <c r="HE30">
        <v>0</v>
      </c>
      <c r="HF30">
        <v>-25</v>
      </c>
      <c r="HG30">
        <v>0</v>
      </c>
      <c r="HH30">
        <v>0</v>
      </c>
      <c r="HI30">
        <v>-2.651024</v>
      </c>
      <c r="HJ30">
        <v>-2.6148699999999998</v>
      </c>
      <c r="HK30">
        <v>-2.5906910000000001</v>
      </c>
      <c r="HL30">
        <v>-2.585982</v>
      </c>
      <c r="HM30">
        <v>-2.6196730000000001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740.42899999999997</v>
      </c>
      <c r="HX30">
        <v>0</v>
      </c>
      <c r="HZ30">
        <v>740.16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763.25</v>
      </c>
      <c r="IJ30">
        <v>0</v>
      </c>
      <c r="IL30">
        <v>763.10799999999995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777.38599999999997</v>
      </c>
      <c r="IV30">
        <v>0</v>
      </c>
      <c r="IX30">
        <v>777.59199999999998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781.02499999999998</v>
      </c>
      <c r="JH30">
        <v>0</v>
      </c>
      <c r="JJ30">
        <v>781.05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755.13599999999997</v>
      </c>
      <c r="JT30">
        <v>0</v>
      </c>
      <c r="JV30">
        <v>754.952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737.58199999999999</v>
      </c>
      <c r="KF30">
        <v>0.10199999999999999</v>
      </c>
      <c r="KH30">
        <v>737.83100000000002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771.05499999999995</v>
      </c>
      <c r="KR30">
        <v>2.5000000000000001E-2</v>
      </c>
      <c r="KT30">
        <v>771.30499999999995</v>
      </c>
      <c r="KU30">
        <v>2.5000000000000001E-2</v>
      </c>
      <c r="KV30">
        <v>137.2985125818</v>
      </c>
      <c r="KW30">
        <v>127.12665645749999</v>
      </c>
      <c r="KX30">
        <v>104.5705881122</v>
      </c>
      <c r="KY30">
        <v>94.566501411200008</v>
      </c>
      <c r="KZ30">
        <v>99.077066514400002</v>
      </c>
      <c r="LA30">
        <v>129.74890045039999</v>
      </c>
      <c r="LB30">
        <v>100.21422253110001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-41.7025328</v>
      </c>
      <c r="LI30">
        <v>-10.1643434</v>
      </c>
      <c r="LJ30">
        <v>-62.052049413000006</v>
      </c>
      <c r="LK30">
        <v>-36.266262564999998</v>
      </c>
      <c r="LL30">
        <v>-0.31760504599999795</v>
      </c>
      <c r="LM30">
        <v>-46.440823346000002</v>
      </c>
      <c r="LN30">
        <v>-38.144088095999997</v>
      </c>
      <c r="LO30">
        <v>-4.8301141260000007</v>
      </c>
      <c r="LP30">
        <v>-9.1331246999999998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13.25512</v>
      </c>
      <c r="LY30">
        <v>13.074349999999999</v>
      </c>
      <c r="LZ30">
        <v>0</v>
      </c>
      <c r="MA30">
        <v>0</v>
      </c>
      <c r="MB30">
        <v>65.491825000000006</v>
      </c>
      <c r="MC30">
        <v>0</v>
      </c>
      <c r="MD30">
        <v>0</v>
      </c>
      <c r="ME30">
        <v>-60.303869318300002</v>
      </c>
      <c r="MF30">
        <v>-53.222497202699998</v>
      </c>
      <c r="MG30">
        <v>-49.818570047999998</v>
      </c>
      <c r="MH30">
        <v>-51.121477118399994</v>
      </c>
      <c r="MI30">
        <v>-39.293573074999998</v>
      </c>
      <c r="MJ30">
        <v>-48.087940387399996</v>
      </c>
      <c r="MK30">
        <v>-39.362661680000002</v>
      </c>
      <c r="ML30">
        <v>28.197713850499994</v>
      </c>
      <c r="MM30">
        <v>50.712246689799983</v>
      </c>
      <c r="MN30">
        <v>54.434413018200004</v>
      </c>
      <c r="MO30">
        <v>-2.9957990531999883</v>
      </c>
      <c r="MP30">
        <v>87.13123034340002</v>
      </c>
      <c r="MQ30">
        <v>35.128313136999992</v>
      </c>
      <c r="MR30">
        <v>41.554092751100001</v>
      </c>
    </row>
    <row r="31" spans="1:356" x14ac:dyDescent="0.25">
      <c r="A31">
        <v>121</v>
      </c>
      <c r="B31" t="s">
        <v>414</v>
      </c>
      <c r="C31" s="3">
        <v>42828.971597222226</v>
      </c>
      <c r="D31">
        <v>54.233199999999997</v>
      </c>
      <c r="E31">
        <v>56.590500000000006</v>
      </c>
      <c r="F31">
        <v>51</v>
      </c>
      <c r="G31">
        <v>55</v>
      </c>
      <c r="H31">
        <v>1.4197</v>
      </c>
      <c r="I31">
        <v>708.6454</v>
      </c>
      <c r="J31">
        <v>25488</v>
      </c>
      <c r="K31">
        <v>30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220962</v>
      </c>
      <c r="S31">
        <v>220970</v>
      </c>
      <c r="T31">
        <v>220947</v>
      </c>
      <c r="U31">
        <v>220954</v>
      </c>
      <c r="V31">
        <v>215715</v>
      </c>
      <c r="W31">
        <v>215459</v>
      </c>
      <c r="X31">
        <v>216044</v>
      </c>
      <c r="Y31">
        <v>216036</v>
      </c>
      <c r="Z31">
        <v>294066</v>
      </c>
      <c r="AA31">
        <v>294017</v>
      </c>
      <c r="AB31">
        <v>1365.33</v>
      </c>
      <c r="AC31">
        <v>31006.492200000001</v>
      </c>
      <c r="AD31">
        <v>6</v>
      </c>
      <c r="AE31">
        <v>186.03720000000001</v>
      </c>
      <c r="AF31">
        <v>186.03720000000001</v>
      </c>
      <c r="AG31">
        <v>186.03720000000001</v>
      </c>
      <c r="AH31">
        <v>148.6568</v>
      </c>
      <c r="AI31">
        <v>148.6568</v>
      </c>
      <c r="AJ31">
        <v>13.948600000000001</v>
      </c>
      <c r="AK31">
        <v>13.948600000000001</v>
      </c>
      <c r="AL31">
        <v>1218.5546999999999</v>
      </c>
      <c r="AM31">
        <v>1123.8715</v>
      </c>
      <c r="AN31">
        <v>1077.5</v>
      </c>
      <c r="AO31">
        <v>921.79459999999995</v>
      </c>
      <c r="AP31">
        <v>1059.7814000000001</v>
      </c>
      <c r="AQ31">
        <v>1001.061</v>
      </c>
      <c r="AR31">
        <v>986.60509999999999</v>
      </c>
      <c r="AS31">
        <v>972.9443</v>
      </c>
      <c r="AT31">
        <v>959.09090000000003</v>
      </c>
      <c r="AU31">
        <v>950.84799999999996</v>
      </c>
      <c r="AV31">
        <v>941.98969999999997</v>
      </c>
      <c r="AW31">
        <v>929.59379999999999</v>
      </c>
      <c r="AX31">
        <v>15.8</v>
      </c>
      <c r="AY31">
        <v>21.2</v>
      </c>
      <c r="AZ31">
        <v>32.345100000000002</v>
      </c>
      <c r="BA31">
        <v>20.242000000000001</v>
      </c>
      <c r="BB31">
        <v>12.536899999999999</v>
      </c>
      <c r="BC31">
        <v>8.6064000000000007</v>
      </c>
      <c r="BD31">
        <v>6.1158000000000001</v>
      </c>
      <c r="BE31">
        <v>4.6379000000000001</v>
      </c>
      <c r="BF31">
        <v>3.6366999999999998</v>
      </c>
      <c r="BG31">
        <v>3.085</v>
      </c>
      <c r="BH31">
        <v>3.1215000000000002</v>
      </c>
      <c r="BI31">
        <v>94.26</v>
      </c>
      <c r="BJ31">
        <v>132.91</v>
      </c>
      <c r="BK31">
        <v>154.6</v>
      </c>
      <c r="BL31">
        <v>212.85</v>
      </c>
      <c r="BM31">
        <v>229.11</v>
      </c>
      <c r="BN31">
        <v>312.55</v>
      </c>
      <c r="BO31">
        <v>321.13</v>
      </c>
      <c r="BP31">
        <v>444.09</v>
      </c>
      <c r="BQ31">
        <v>432.56</v>
      </c>
      <c r="BR31">
        <v>591.23</v>
      </c>
      <c r="BS31">
        <v>552.94000000000005</v>
      </c>
      <c r="BT31">
        <v>753.87</v>
      </c>
      <c r="BU31">
        <v>659.51</v>
      </c>
      <c r="BV31">
        <v>898.8</v>
      </c>
      <c r="BW31">
        <v>48.5</v>
      </c>
      <c r="BX31">
        <v>42.5</v>
      </c>
      <c r="BY31">
        <v>31.774799999999999</v>
      </c>
      <c r="BZ31">
        <v>1.1363639999999999</v>
      </c>
      <c r="CA31">
        <v>1.137</v>
      </c>
      <c r="CB31">
        <v>1.2645</v>
      </c>
      <c r="CC31">
        <v>-0.93989999999999996</v>
      </c>
      <c r="CD31">
        <v>1.137</v>
      </c>
      <c r="CE31">
        <v>6105448</v>
      </c>
      <c r="CF31">
        <v>1</v>
      </c>
      <c r="CI31">
        <v>3.7143000000000002</v>
      </c>
      <c r="CJ31">
        <v>6.5606999999999998</v>
      </c>
      <c r="CK31">
        <v>8.1593</v>
      </c>
      <c r="CL31">
        <v>10.8629</v>
      </c>
      <c r="CM31">
        <v>12.8979</v>
      </c>
      <c r="CN31">
        <v>16.0593</v>
      </c>
      <c r="CO31">
        <v>3.8767999999999998</v>
      </c>
      <c r="CP31">
        <v>6.6321000000000003</v>
      </c>
      <c r="CQ31">
        <v>8.8553999999999995</v>
      </c>
      <c r="CR31">
        <v>11.664300000000001</v>
      </c>
      <c r="CS31">
        <v>14.101800000000001</v>
      </c>
      <c r="CT31">
        <v>16.935700000000001</v>
      </c>
      <c r="CU31">
        <v>24.918099999999999</v>
      </c>
      <c r="CV31">
        <v>25.024699999999999</v>
      </c>
      <c r="CW31">
        <v>24.9634</v>
      </c>
      <c r="CX31">
        <v>24.9466</v>
      </c>
      <c r="CY31">
        <v>24.980799999999999</v>
      </c>
      <c r="CZ31">
        <v>25.191700000000001</v>
      </c>
      <c r="DB31">
        <v>14487</v>
      </c>
      <c r="DC31">
        <v>981</v>
      </c>
      <c r="DD31">
        <v>12</v>
      </c>
      <c r="DF31" t="s">
        <v>531</v>
      </c>
      <c r="DG31">
        <v>305</v>
      </c>
      <c r="DH31">
        <v>1492</v>
      </c>
      <c r="DI31">
        <v>7</v>
      </c>
      <c r="DJ31">
        <v>2</v>
      </c>
      <c r="DK31">
        <v>30</v>
      </c>
      <c r="DL31">
        <v>24</v>
      </c>
      <c r="DM31">
        <v>1.1363639999999999</v>
      </c>
      <c r="DN31">
        <v>2091.0571</v>
      </c>
      <c r="DO31">
        <v>2014.6071999999999</v>
      </c>
      <c r="DP31">
        <v>1728.6428000000001</v>
      </c>
      <c r="DQ31">
        <v>1598.7428</v>
      </c>
      <c r="DR31">
        <v>1495.2213999999999</v>
      </c>
      <c r="DS31">
        <v>1494.2715000000001</v>
      </c>
      <c r="DT31">
        <v>1355.7428</v>
      </c>
      <c r="DU31">
        <v>93.487899999999996</v>
      </c>
      <c r="DV31">
        <v>93.302099999999996</v>
      </c>
      <c r="DW31">
        <v>95.685699999999997</v>
      </c>
      <c r="DX31">
        <v>94.492900000000006</v>
      </c>
      <c r="DY31">
        <v>51.855699999999999</v>
      </c>
      <c r="DZ31">
        <v>47.344299999999997</v>
      </c>
      <c r="EA31">
        <v>43.572099999999999</v>
      </c>
      <c r="EB31">
        <v>32.345100000000002</v>
      </c>
      <c r="EC31">
        <v>20.242000000000001</v>
      </c>
      <c r="ED31">
        <v>12.536899999999999</v>
      </c>
      <c r="EE31">
        <v>8.6064000000000007</v>
      </c>
      <c r="EF31">
        <v>6.1158000000000001</v>
      </c>
      <c r="EG31">
        <v>4.6379000000000001</v>
      </c>
      <c r="EH31">
        <v>3.6366999999999998</v>
      </c>
      <c r="EI31">
        <v>3.085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4.9988999999999999E-2</v>
      </c>
      <c r="EY31">
        <v>4.1859E-2</v>
      </c>
      <c r="EZ31">
        <v>3.6040999999999997E-2</v>
      </c>
      <c r="FA31">
        <v>5.0296E-2</v>
      </c>
      <c r="FB31">
        <v>4.9139000000000002E-2</v>
      </c>
      <c r="FC31">
        <v>1.3821E-2</v>
      </c>
      <c r="FD31">
        <v>1.2371E-2</v>
      </c>
      <c r="FE31">
        <v>-5.6090000000000003E-3</v>
      </c>
      <c r="FF31">
        <v>-1.7031000000000001E-2</v>
      </c>
      <c r="FG31">
        <v>-4.0097000000000001E-2</v>
      </c>
      <c r="FH31">
        <v>-1.5810000000000001E-2</v>
      </c>
      <c r="FI31">
        <v>-2.1575E-2</v>
      </c>
      <c r="FJ31">
        <v>-9.9970000000000007E-3</v>
      </c>
      <c r="FK31">
        <v>-5.5510000000000004E-3</v>
      </c>
      <c r="FL31">
        <v>6.5790000000000001E-2</v>
      </c>
      <c r="FM31">
        <v>6.3519999999999993E-2</v>
      </c>
      <c r="FN31">
        <v>6.1641000000000001E-2</v>
      </c>
      <c r="FO31">
        <v>5.9545000000000001E-2</v>
      </c>
      <c r="FP31">
        <v>6.3034000000000007E-2</v>
      </c>
      <c r="FQ31">
        <v>8.3723000000000006E-2</v>
      </c>
      <c r="FR31">
        <v>7.8352000000000005E-2</v>
      </c>
      <c r="FS31">
        <v>-0.386494</v>
      </c>
      <c r="FT31">
        <v>-0.38058700000000001</v>
      </c>
      <c r="FU31">
        <v>-0.37662800000000002</v>
      </c>
      <c r="FV31">
        <v>-0.37571300000000002</v>
      </c>
      <c r="FW31">
        <v>-0.38085000000000002</v>
      </c>
      <c r="FX31">
        <v>-0.39458900000000002</v>
      </c>
      <c r="FY31">
        <v>-0.38523200000000002</v>
      </c>
      <c r="FZ31">
        <v>-1.273072</v>
      </c>
      <c r="GA31">
        <v>-1.2450680000000001</v>
      </c>
      <c r="GB31">
        <v>-1.226426</v>
      </c>
      <c r="GC31">
        <v>-1.2221709999999999</v>
      </c>
      <c r="GD31">
        <v>-1.243541</v>
      </c>
      <c r="GE31">
        <v>-1.3030120000000001</v>
      </c>
      <c r="GF31">
        <v>-1.259031</v>
      </c>
      <c r="GG31">
        <v>-0.68262599999999996</v>
      </c>
      <c r="GH31">
        <v>-0.62308200000000002</v>
      </c>
      <c r="GI31">
        <v>-0.59207600000000005</v>
      </c>
      <c r="GJ31">
        <v>-0.59027799999999997</v>
      </c>
      <c r="GK31">
        <v>-0.65325100000000003</v>
      </c>
      <c r="GL31">
        <v>-0.90527500000000005</v>
      </c>
      <c r="GM31">
        <v>-0.80125599999999997</v>
      </c>
      <c r="GN31">
        <v>-0.26978099999999999</v>
      </c>
      <c r="GO31">
        <v>-0.24807799999999999</v>
      </c>
      <c r="GP31">
        <v>-0.23378399999999999</v>
      </c>
      <c r="GQ31">
        <v>-0.230577</v>
      </c>
      <c r="GR31">
        <v>-0.250363</v>
      </c>
      <c r="GS31">
        <v>-0.30104900000000001</v>
      </c>
      <c r="GT31">
        <v>-0.26741300000000001</v>
      </c>
      <c r="GU31">
        <v>0.38479799999999997</v>
      </c>
      <c r="GV31">
        <v>0.33761799999999997</v>
      </c>
      <c r="GW31">
        <v>0.26442500000000002</v>
      </c>
      <c r="GX31">
        <v>0.20674600000000001</v>
      </c>
      <c r="GY31">
        <v>0.32911800000000002</v>
      </c>
      <c r="GZ31">
        <v>0.26800200000000002</v>
      </c>
      <c r="HA31">
        <v>0.23615700000000001</v>
      </c>
      <c r="HB31">
        <v>-5</v>
      </c>
      <c r="HC31">
        <v>-5</v>
      </c>
      <c r="HD31">
        <v>0</v>
      </c>
      <c r="HE31">
        <v>0</v>
      </c>
      <c r="HF31">
        <v>-25</v>
      </c>
      <c r="HG31">
        <v>10</v>
      </c>
      <c r="HH31">
        <v>-10</v>
      </c>
      <c r="HI31">
        <v>-2.58216</v>
      </c>
      <c r="HJ31">
        <v>-2.5470120000000001</v>
      </c>
      <c r="HK31">
        <v>-2.5238450000000001</v>
      </c>
      <c r="HL31">
        <v>-2.5192909999999999</v>
      </c>
      <c r="HM31">
        <v>-2.5520999999999998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740.42899999999997</v>
      </c>
      <c r="HX31">
        <v>0</v>
      </c>
      <c r="HZ31">
        <v>740.16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763.25</v>
      </c>
      <c r="IJ31">
        <v>0</v>
      </c>
      <c r="IL31">
        <v>763.10799999999995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777.38599999999997</v>
      </c>
      <c r="IV31">
        <v>0</v>
      </c>
      <c r="IX31">
        <v>777.59199999999998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781.02499999999998</v>
      </c>
      <c r="JH31">
        <v>0</v>
      </c>
      <c r="JJ31">
        <v>781.05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755.13599999999997</v>
      </c>
      <c r="JT31">
        <v>0</v>
      </c>
      <c r="JV31">
        <v>754.952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737.58199999999999</v>
      </c>
      <c r="KF31">
        <v>0.10199999999999999</v>
      </c>
      <c r="KH31">
        <v>737.83100000000002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771.05499999999995</v>
      </c>
      <c r="KR31">
        <v>2.5000000000000001E-2</v>
      </c>
      <c r="KT31">
        <v>771.30499999999995</v>
      </c>
      <c r="KU31">
        <v>2.5000000000000001E-2</v>
      </c>
      <c r="KV31">
        <v>137.57064660899999</v>
      </c>
      <c r="KW31">
        <v>127.96784934399999</v>
      </c>
      <c r="KX31">
        <v>106.55527083480001</v>
      </c>
      <c r="KY31">
        <v>95.197140026</v>
      </c>
      <c r="KZ31">
        <v>94.249785727599999</v>
      </c>
      <c r="LA31">
        <v>125.10489279450002</v>
      </c>
      <c r="LB31">
        <v>106.22515986560001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-40.090242400000001</v>
      </c>
      <c r="LI31">
        <v>-9.7848927999999997</v>
      </c>
      <c r="LJ31">
        <v>-56.49893535999999</v>
      </c>
      <c r="LK31">
        <v>-30.912548304000001</v>
      </c>
      <c r="LL31">
        <v>4.9743838560000055</v>
      </c>
      <c r="LM31">
        <v>-42.147789106000005</v>
      </c>
      <c r="LN31">
        <v>-34.276964124000003</v>
      </c>
      <c r="LO31">
        <v>-4.9827178879999998</v>
      </c>
      <c r="LP31">
        <v>-8.5865914199999995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12.9108</v>
      </c>
      <c r="LY31">
        <v>12.735060000000001</v>
      </c>
      <c r="LZ31">
        <v>0</v>
      </c>
      <c r="MA31">
        <v>0</v>
      </c>
      <c r="MB31">
        <v>63.802499999999995</v>
      </c>
      <c r="MC31">
        <v>0</v>
      </c>
      <c r="MD31">
        <v>0</v>
      </c>
      <c r="ME31">
        <v>-63.817271225399992</v>
      </c>
      <c r="MF31">
        <v>-58.134859072200001</v>
      </c>
      <c r="MG31">
        <v>-56.653206513200004</v>
      </c>
      <c r="MH31">
        <v>-55.777080026200004</v>
      </c>
      <c r="MI31">
        <v>-33.874787880699998</v>
      </c>
      <c r="MJ31">
        <v>-42.859611182499997</v>
      </c>
      <c r="MK31">
        <v>-34.912406557600001</v>
      </c>
      <c r="ML31">
        <v>30.165240023600006</v>
      </c>
      <c r="MM31">
        <v>51.655501967799992</v>
      </c>
      <c r="MN31">
        <v>54.876448177600011</v>
      </c>
      <c r="MO31">
        <v>-2.7277291062000089</v>
      </c>
      <c r="MP31">
        <v>89.900533722899993</v>
      </c>
      <c r="MQ31">
        <v>37.172321324000031</v>
      </c>
      <c r="MR31">
        <v>52.941269088000006</v>
      </c>
    </row>
    <row r="32" spans="1:356" x14ac:dyDescent="0.25">
      <c r="A32">
        <v>121</v>
      </c>
      <c r="B32" t="s">
        <v>415</v>
      </c>
      <c r="C32" s="3">
        <v>42828.972881944443</v>
      </c>
      <c r="D32">
        <v>54.235399999999998</v>
      </c>
      <c r="E32">
        <v>56.733700000000006</v>
      </c>
      <c r="F32">
        <v>56</v>
      </c>
      <c r="G32">
        <v>52</v>
      </c>
      <c r="H32">
        <v>1.4197</v>
      </c>
      <c r="I32">
        <v>607.7242</v>
      </c>
      <c r="J32">
        <v>27196</v>
      </c>
      <c r="K32">
        <v>30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220962</v>
      </c>
      <c r="S32">
        <v>220970</v>
      </c>
      <c r="T32">
        <v>220947</v>
      </c>
      <c r="U32">
        <v>220954</v>
      </c>
      <c r="V32">
        <v>215715</v>
      </c>
      <c r="W32">
        <v>215459</v>
      </c>
      <c r="X32">
        <v>216044</v>
      </c>
      <c r="Y32">
        <v>216036</v>
      </c>
      <c r="Z32">
        <v>294066</v>
      </c>
      <c r="AA32">
        <v>294017</v>
      </c>
      <c r="AB32">
        <v>1365.33</v>
      </c>
      <c r="AC32">
        <v>31034.1895</v>
      </c>
      <c r="AD32">
        <v>6</v>
      </c>
      <c r="AE32">
        <v>186.49680000000001</v>
      </c>
      <c r="AF32">
        <v>186.49680000000001</v>
      </c>
      <c r="AG32">
        <v>186.49680000000001</v>
      </c>
      <c r="AH32">
        <v>149.1164</v>
      </c>
      <c r="AI32">
        <v>149.1164</v>
      </c>
      <c r="AJ32">
        <v>14.408200000000001</v>
      </c>
      <c r="AK32">
        <v>14.408200000000001</v>
      </c>
      <c r="AL32">
        <v>1220.8984</v>
      </c>
      <c r="AM32">
        <v>1130.8713</v>
      </c>
      <c r="AN32">
        <v>1078</v>
      </c>
      <c r="AO32">
        <v>937.98080000000004</v>
      </c>
      <c r="AP32">
        <v>1069.8486</v>
      </c>
      <c r="AQ32">
        <v>1016.886</v>
      </c>
      <c r="AR32">
        <v>1003.1657</v>
      </c>
      <c r="AS32">
        <v>989.40060000000005</v>
      </c>
      <c r="AT32">
        <v>975.40350000000001</v>
      </c>
      <c r="AU32">
        <v>968.02239999999995</v>
      </c>
      <c r="AV32">
        <v>959.94259999999997</v>
      </c>
      <c r="AW32">
        <v>948.84050000000002</v>
      </c>
      <c r="AX32">
        <v>16</v>
      </c>
      <c r="AY32">
        <v>22.4</v>
      </c>
      <c r="AZ32">
        <v>32.049199999999999</v>
      </c>
      <c r="BA32">
        <v>21.328399999999998</v>
      </c>
      <c r="BB32">
        <v>13.9</v>
      </c>
      <c r="BC32">
        <v>10.0266</v>
      </c>
      <c r="BD32">
        <v>7.4663000000000004</v>
      </c>
      <c r="BE32">
        <v>5.7069999999999999</v>
      </c>
      <c r="BF32">
        <v>4.4701000000000004</v>
      </c>
      <c r="BG32">
        <v>3.8542999999999998</v>
      </c>
      <c r="BH32">
        <v>3.8906000000000001</v>
      </c>
      <c r="BI32">
        <v>104.51</v>
      </c>
      <c r="BJ32">
        <v>140.16</v>
      </c>
      <c r="BK32">
        <v>161.80000000000001</v>
      </c>
      <c r="BL32">
        <v>214.27</v>
      </c>
      <c r="BM32">
        <v>228</v>
      </c>
      <c r="BN32">
        <v>300.56</v>
      </c>
      <c r="BO32">
        <v>306.39</v>
      </c>
      <c r="BP32">
        <v>404.99</v>
      </c>
      <c r="BQ32">
        <v>406.22</v>
      </c>
      <c r="BR32">
        <v>532.49</v>
      </c>
      <c r="BS32">
        <v>516.82000000000005</v>
      </c>
      <c r="BT32">
        <v>680.32</v>
      </c>
      <c r="BU32">
        <v>609.70000000000005</v>
      </c>
      <c r="BV32">
        <v>799.26</v>
      </c>
      <c r="BW32">
        <v>50.4</v>
      </c>
      <c r="BX32">
        <v>42.6</v>
      </c>
      <c r="BY32">
        <v>26.767700000000001</v>
      </c>
      <c r="BZ32">
        <v>6.32</v>
      </c>
      <c r="CA32">
        <v>9.2032000000000007</v>
      </c>
      <c r="CB32">
        <v>9.2032000000000007</v>
      </c>
      <c r="CC32">
        <v>4.2682000000000002</v>
      </c>
      <c r="CD32">
        <v>9.2032000000000007</v>
      </c>
      <c r="CE32">
        <v>6107794</v>
      </c>
      <c r="CF32">
        <v>2</v>
      </c>
      <c r="CI32">
        <v>3.5649999999999999</v>
      </c>
      <c r="CJ32">
        <v>6.3949999999999996</v>
      </c>
      <c r="CK32">
        <v>7.9292999999999996</v>
      </c>
      <c r="CL32">
        <v>9.8664000000000005</v>
      </c>
      <c r="CM32">
        <v>11.5907</v>
      </c>
      <c r="CN32">
        <v>15.957100000000001</v>
      </c>
      <c r="CO32">
        <v>3.8580000000000001</v>
      </c>
      <c r="CP32">
        <v>6.7640000000000002</v>
      </c>
      <c r="CQ32">
        <v>8.6820000000000004</v>
      </c>
      <c r="CR32">
        <v>10.768000000000001</v>
      </c>
      <c r="CS32">
        <v>13.384</v>
      </c>
      <c r="CT32">
        <v>18.268000000000001</v>
      </c>
      <c r="CU32">
        <v>24.985099999999999</v>
      </c>
      <c r="CV32">
        <v>24.978400000000001</v>
      </c>
      <c r="CW32">
        <v>24.916899999999998</v>
      </c>
      <c r="CX32">
        <v>24.8659</v>
      </c>
      <c r="CY32">
        <v>25.1602</v>
      </c>
      <c r="CZ32">
        <v>25.030899999999999</v>
      </c>
      <c r="DB32">
        <v>14487</v>
      </c>
      <c r="DC32">
        <v>981</v>
      </c>
      <c r="DD32">
        <v>13</v>
      </c>
      <c r="DF32" t="s">
        <v>531</v>
      </c>
      <c r="DG32">
        <v>381</v>
      </c>
      <c r="DH32">
        <v>1487</v>
      </c>
      <c r="DI32">
        <v>9</v>
      </c>
      <c r="DJ32">
        <v>2</v>
      </c>
      <c r="DK32">
        <v>30</v>
      </c>
      <c r="DL32">
        <v>8.8000000000000007</v>
      </c>
      <c r="DM32">
        <v>6.32</v>
      </c>
      <c r="DN32">
        <v>1874.05</v>
      </c>
      <c r="DO32">
        <v>1823.0072</v>
      </c>
      <c r="DP32">
        <v>1519.5714</v>
      </c>
      <c r="DQ32">
        <v>1429.2643</v>
      </c>
      <c r="DR32">
        <v>1452.0072</v>
      </c>
      <c r="DS32">
        <v>1370.2858000000001</v>
      </c>
      <c r="DT32">
        <v>1147.2213999999999</v>
      </c>
      <c r="DU32">
        <v>99.265000000000001</v>
      </c>
      <c r="DV32">
        <v>97.275700000000001</v>
      </c>
      <c r="DW32">
        <v>96.298599999999993</v>
      </c>
      <c r="DX32">
        <v>102.7714</v>
      </c>
      <c r="DY32">
        <v>57.689300000000003</v>
      </c>
      <c r="DZ32">
        <v>53.825699999999998</v>
      </c>
      <c r="EA32">
        <v>49.972900000000003</v>
      </c>
      <c r="EB32">
        <v>32.049199999999999</v>
      </c>
      <c r="EC32">
        <v>21.328399999999998</v>
      </c>
      <c r="ED32">
        <v>13.9</v>
      </c>
      <c r="EE32">
        <v>10.0266</v>
      </c>
      <c r="EF32">
        <v>7.4663000000000004</v>
      </c>
      <c r="EG32">
        <v>5.7069999999999999</v>
      </c>
      <c r="EH32">
        <v>4.4701000000000004</v>
      </c>
      <c r="EI32">
        <v>3.8542999999999998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4.9984000000000001E-2</v>
      </c>
      <c r="EY32">
        <v>4.1701000000000002E-2</v>
      </c>
      <c r="EZ32">
        <v>3.5809000000000001E-2</v>
      </c>
      <c r="FA32">
        <v>4.9417000000000003E-2</v>
      </c>
      <c r="FB32">
        <v>4.8362000000000002E-2</v>
      </c>
      <c r="FC32">
        <v>1.4330000000000001E-2</v>
      </c>
      <c r="FD32">
        <v>1.2833000000000001E-2</v>
      </c>
      <c r="FE32">
        <v>-5.6059999999999999E-3</v>
      </c>
      <c r="FF32">
        <v>-1.7035999999999999E-2</v>
      </c>
      <c r="FG32">
        <v>-3.9468000000000003E-2</v>
      </c>
      <c r="FH32">
        <v>-1.4989000000000001E-2</v>
      </c>
      <c r="FI32">
        <v>-2.1368999999999999E-2</v>
      </c>
      <c r="FJ32">
        <v>-9.4979999999999995E-3</v>
      </c>
      <c r="FK32">
        <v>-5.2490000000000002E-3</v>
      </c>
      <c r="FL32">
        <v>6.6334000000000004E-2</v>
      </c>
      <c r="FM32">
        <v>6.4035999999999996E-2</v>
      </c>
      <c r="FN32">
        <v>6.2148000000000002E-2</v>
      </c>
      <c r="FO32">
        <v>6.0038000000000001E-2</v>
      </c>
      <c r="FP32">
        <v>6.3533999999999993E-2</v>
      </c>
      <c r="FQ32">
        <v>8.4450999999999998E-2</v>
      </c>
      <c r="FR32">
        <v>7.9071000000000002E-2</v>
      </c>
      <c r="FS32">
        <v>-0.38317400000000001</v>
      </c>
      <c r="FT32">
        <v>-0.377498</v>
      </c>
      <c r="FU32">
        <v>-0.37342500000000001</v>
      </c>
      <c r="FV32">
        <v>-0.37242900000000001</v>
      </c>
      <c r="FW32">
        <v>-0.37809900000000002</v>
      </c>
      <c r="FX32">
        <v>-0.39110099999999998</v>
      </c>
      <c r="FY32">
        <v>-0.38141599999999998</v>
      </c>
      <c r="FZ32">
        <v>-1.272322</v>
      </c>
      <c r="GA32">
        <v>-1.245128</v>
      </c>
      <c r="GB32">
        <v>-1.225687</v>
      </c>
      <c r="GC32">
        <v>-1.2207699999999999</v>
      </c>
      <c r="GD32">
        <v>-1.2460819999999999</v>
      </c>
      <c r="GE32">
        <v>-1.300171</v>
      </c>
      <c r="GF32">
        <v>-1.2542690000000001</v>
      </c>
      <c r="GG32">
        <v>-0.67943600000000004</v>
      </c>
      <c r="GH32">
        <v>-0.61960300000000001</v>
      </c>
      <c r="GI32">
        <v>-0.58913000000000004</v>
      </c>
      <c r="GJ32">
        <v>-0.58751399999999998</v>
      </c>
      <c r="GK32">
        <v>-0.64878899999999995</v>
      </c>
      <c r="GL32">
        <v>-0.90057200000000004</v>
      </c>
      <c r="GM32">
        <v>-0.798786</v>
      </c>
      <c r="GN32">
        <v>-0.26966899999999999</v>
      </c>
      <c r="GO32">
        <v>-0.24862100000000001</v>
      </c>
      <c r="GP32">
        <v>-0.23382600000000001</v>
      </c>
      <c r="GQ32">
        <v>-0.23039899999999999</v>
      </c>
      <c r="GR32">
        <v>-0.25178600000000001</v>
      </c>
      <c r="GS32">
        <v>-0.30137000000000003</v>
      </c>
      <c r="GT32">
        <v>-0.266291</v>
      </c>
      <c r="GU32">
        <v>0.38971299999999998</v>
      </c>
      <c r="GV32">
        <v>0.36082999999999998</v>
      </c>
      <c r="GW32">
        <v>0.29372900000000002</v>
      </c>
      <c r="GX32">
        <v>0.23932200000000001</v>
      </c>
      <c r="GY32">
        <v>0.388183</v>
      </c>
      <c r="GZ32">
        <v>0.31884400000000002</v>
      </c>
      <c r="HA32">
        <v>0.28528900000000001</v>
      </c>
      <c r="HB32">
        <v>0</v>
      </c>
      <c r="HC32">
        <v>0</v>
      </c>
      <c r="HD32">
        <v>5</v>
      </c>
      <c r="HE32">
        <v>10</v>
      </c>
      <c r="HF32">
        <v>-20</v>
      </c>
      <c r="HG32">
        <v>20</v>
      </c>
      <c r="HH32">
        <v>-20</v>
      </c>
      <c r="HI32">
        <v>-2.567161</v>
      </c>
      <c r="HJ32">
        <v>-2.5325890000000002</v>
      </c>
      <c r="HK32">
        <v>-2.5104120000000001</v>
      </c>
      <c r="HL32">
        <v>-2.5054759999999998</v>
      </c>
      <c r="HM32">
        <v>-2.5389439999999999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740.42899999999997</v>
      </c>
      <c r="HX32">
        <v>0</v>
      </c>
      <c r="HZ32">
        <v>740.16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763.25</v>
      </c>
      <c r="IJ32">
        <v>0</v>
      </c>
      <c r="IL32">
        <v>763.10799999999995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777.38599999999997</v>
      </c>
      <c r="IV32">
        <v>0</v>
      </c>
      <c r="IX32">
        <v>777.59199999999998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781.02499999999998</v>
      </c>
      <c r="JH32">
        <v>0</v>
      </c>
      <c r="JJ32">
        <v>781.05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755.13599999999997</v>
      </c>
      <c r="JT32">
        <v>0</v>
      </c>
      <c r="JV32">
        <v>754.952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737.58199999999999</v>
      </c>
      <c r="KF32">
        <v>0.10199999999999999</v>
      </c>
      <c r="KH32">
        <v>737.83100000000002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771.05499999999995</v>
      </c>
      <c r="KR32">
        <v>2.5000000000000001E-2</v>
      </c>
      <c r="KT32">
        <v>771.30499999999995</v>
      </c>
      <c r="KU32">
        <v>2.5000000000000001E-2</v>
      </c>
      <c r="KV32">
        <v>124.3132327</v>
      </c>
      <c r="KW32">
        <v>116.73808905919999</v>
      </c>
      <c r="KX32">
        <v>94.438323367199999</v>
      </c>
      <c r="KY32">
        <v>85.810170043400007</v>
      </c>
      <c r="KZ32">
        <v>92.251825444799991</v>
      </c>
      <c r="LA32">
        <v>115.72200609580001</v>
      </c>
      <c r="LB32">
        <v>90.711943319399992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-39.7358616</v>
      </c>
      <c r="LI32">
        <v>-9.6879663999999988</v>
      </c>
      <c r="LJ32">
        <v>-56.463105716000001</v>
      </c>
      <c r="LK32">
        <v>-30.711082120000004</v>
      </c>
      <c r="LL32">
        <v>4.4847887330000029</v>
      </c>
      <c r="LM32">
        <v>-42.02866955999999</v>
      </c>
      <c r="LN32">
        <v>-33.635491426000002</v>
      </c>
      <c r="LO32">
        <v>-6.2824262720000021</v>
      </c>
      <c r="LP32">
        <v>-9.5123760960000006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-12.552060000000001</v>
      </c>
      <c r="MA32">
        <v>-25.054759999999998</v>
      </c>
      <c r="MB32">
        <v>50.778880000000001</v>
      </c>
      <c r="MC32">
        <v>0</v>
      </c>
      <c r="MD32">
        <v>0</v>
      </c>
      <c r="ME32">
        <v>-67.444214540000004</v>
      </c>
      <c r="MF32">
        <v>-60.2723155471</v>
      </c>
      <c r="MG32">
        <v>-56.732394218000003</v>
      </c>
      <c r="MH32">
        <v>-60.379636299600001</v>
      </c>
      <c r="MI32">
        <v>-37.428183257699999</v>
      </c>
      <c r="MJ32">
        <v>-48.473918300400001</v>
      </c>
      <c r="MK32">
        <v>-39.917652899400004</v>
      </c>
      <c r="ML32">
        <v>0.40591244399999482</v>
      </c>
      <c r="MM32">
        <v>25.754691392099993</v>
      </c>
      <c r="MN32">
        <v>29.6386578822</v>
      </c>
      <c r="MO32">
        <v>-41.652895816199987</v>
      </c>
      <c r="MP32">
        <v>71.967030761099991</v>
      </c>
      <c r="MQ32">
        <v>21.229799923399995</v>
      </c>
      <c r="MR32">
        <v>31.593947923999998</v>
      </c>
    </row>
    <row r="33" spans="1:356" x14ac:dyDescent="0.25">
      <c r="A33">
        <v>121</v>
      </c>
      <c r="B33" t="s">
        <v>416</v>
      </c>
      <c r="C33" s="3">
        <v>42828.974224537036</v>
      </c>
      <c r="D33">
        <v>54.1374</v>
      </c>
      <c r="E33">
        <v>56.7834</v>
      </c>
      <c r="F33">
        <v>62</v>
      </c>
      <c r="G33">
        <v>52</v>
      </c>
      <c r="H33">
        <v>1.4197</v>
      </c>
      <c r="I33">
        <v>608.41089999999997</v>
      </c>
      <c r="J33">
        <v>27261</v>
      </c>
      <c r="K33">
        <v>30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220962</v>
      </c>
      <c r="S33">
        <v>220970</v>
      </c>
      <c r="T33">
        <v>220947</v>
      </c>
      <c r="U33">
        <v>220954</v>
      </c>
      <c r="V33">
        <v>215715</v>
      </c>
      <c r="W33">
        <v>215459</v>
      </c>
      <c r="X33">
        <v>216044</v>
      </c>
      <c r="Y33">
        <v>216036</v>
      </c>
      <c r="Z33">
        <v>294066</v>
      </c>
      <c r="AA33">
        <v>294017</v>
      </c>
      <c r="AB33">
        <v>1365.33</v>
      </c>
      <c r="AC33">
        <v>31061.8789</v>
      </c>
      <c r="AD33">
        <v>6</v>
      </c>
      <c r="AE33">
        <v>186.95689999999999</v>
      </c>
      <c r="AF33">
        <v>186.95689999999999</v>
      </c>
      <c r="AG33">
        <v>186.95689999999999</v>
      </c>
      <c r="AH33">
        <v>149.57650000000001</v>
      </c>
      <c r="AI33">
        <v>149.57650000000001</v>
      </c>
      <c r="AJ33">
        <v>14.8683</v>
      </c>
      <c r="AK33">
        <v>14.8683</v>
      </c>
      <c r="AL33">
        <v>1211.5234</v>
      </c>
      <c r="AM33">
        <v>1114.1643999999999</v>
      </c>
      <c r="AN33">
        <v>1060</v>
      </c>
      <c r="AO33">
        <v>932.44590000000005</v>
      </c>
      <c r="AP33">
        <v>1062.9251999999999</v>
      </c>
      <c r="AQ33">
        <v>1011.3194</v>
      </c>
      <c r="AR33">
        <v>998.04300000000001</v>
      </c>
      <c r="AS33">
        <v>985.00189999999998</v>
      </c>
      <c r="AT33">
        <v>971.79520000000002</v>
      </c>
      <c r="AU33">
        <v>964.27369999999996</v>
      </c>
      <c r="AV33">
        <v>956.5883</v>
      </c>
      <c r="AW33">
        <v>945.74890000000005</v>
      </c>
      <c r="AX33">
        <v>16</v>
      </c>
      <c r="AY33">
        <v>20.399999999999999</v>
      </c>
      <c r="AZ33">
        <v>32.450000000000003</v>
      </c>
      <c r="BA33">
        <v>21.592199999999998</v>
      </c>
      <c r="BB33">
        <v>14.126099999999999</v>
      </c>
      <c r="BC33">
        <v>10.1312</v>
      </c>
      <c r="BD33">
        <v>7.4889000000000001</v>
      </c>
      <c r="BE33">
        <v>5.7755999999999998</v>
      </c>
      <c r="BF33">
        <v>4.5160999999999998</v>
      </c>
      <c r="BG33">
        <v>3.8555999999999999</v>
      </c>
      <c r="BH33">
        <v>3.8906000000000001</v>
      </c>
      <c r="BI33">
        <v>103.54</v>
      </c>
      <c r="BJ33">
        <v>139.19</v>
      </c>
      <c r="BK33">
        <v>159.59</v>
      </c>
      <c r="BL33">
        <v>211.29</v>
      </c>
      <c r="BM33">
        <v>225.79</v>
      </c>
      <c r="BN33">
        <v>296.47000000000003</v>
      </c>
      <c r="BO33">
        <v>305.54000000000002</v>
      </c>
      <c r="BP33">
        <v>403.69</v>
      </c>
      <c r="BQ33">
        <v>403.34</v>
      </c>
      <c r="BR33">
        <v>530.39</v>
      </c>
      <c r="BS33">
        <v>513.80999999999995</v>
      </c>
      <c r="BT33">
        <v>677.22</v>
      </c>
      <c r="BU33">
        <v>609.5</v>
      </c>
      <c r="BV33">
        <v>800.13</v>
      </c>
      <c r="BW33">
        <v>49.9</v>
      </c>
      <c r="BX33">
        <v>42.7</v>
      </c>
      <c r="BY33">
        <v>26.794699999999999</v>
      </c>
      <c r="BZ33">
        <v>7.0700010000000004</v>
      </c>
      <c r="CA33">
        <v>9.4430999999999994</v>
      </c>
      <c r="CB33">
        <v>9.4430999999999994</v>
      </c>
      <c r="CC33">
        <v>-6.2941000000000003</v>
      </c>
      <c r="CD33">
        <v>9.4430999999999994</v>
      </c>
      <c r="CE33">
        <v>6107794</v>
      </c>
      <c r="CF33">
        <v>1</v>
      </c>
      <c r="CI33">
        <v>3.5078999999999998</v>
      </c>
      <c r="CJ33">
        <v>6.2778999999999998</v>
      </c>
      <c r="CK33">
        <v>7.6829000000000001</v>
      </c>
      <c r="CL33">
        <v>9.8779000000000003</v>
      </c>
      <c r="CM33">
        <v>11.3993</v>
      </c>
      <c r="CN33">
        <v>15.275700000000001</v>
      </c>
      <c r="CO33">
        <v>4.6120000000000001</v>
      </c>
      <c r="CP33">
        <v>6.8540000000000001</v>
      </c>
      <c r="CQ33">
        <v>8.4760000000000009</v>
      </c>
      <c r="CR33">
        <v>10.904</v>
      </c>
      <c r="CS33">
        <v>13.074</v>
      </c>
      <c r="CT33">
        <v>16.963999999999999</v>
      </c>
      <c r="CU33">
        <v>24.8262</v>
      </c>
      <c r="CV33">
        <v>24.932600000000001</v>
      </c>
      <c r="CW33">
        <v>24.933599999999998</v>
      </c>
      <c r="CX33">
        <v>24.9024</v>
      </c>
      <c r="CY33">
        <v>25.0611</v>
      </c>
      <c r="CZ33">
        <v>25.083400000000001</v>
      </c>
      <c r="DB33">
        <v>14487</v>
      </c>
      <c r="DC33">
        <v>981</v>
      </c>
      <c r="DD33">
        <v>14</v>
      </c>
      <c r="DF33" t="s">
        <v>531</v>
      </c>
      <c r="DG33">
        <v>381</v>
      </c>
      <c r="DH33">
        <v>1487</v>
      </c>
      <c r="DI33">
        <v>9</v>
      </c>
      <c r="DJ33">
        <v>2</v>
      </c>
      <c r="DK33">
        <v>30</v>
      </c>
      <c r="DL33">
        <v>18.25</v>
      </c>
      <c r="DM33">
        <v>7.0700010000000004</v>
      </c>
      <c r="DN33">
        <v>1919.2</v>
      </c>
      <c r="DO33">
        <v>1862.85</v>
      </c>
      <c r="DP33">
        <v>1579.4142999999999</v>
      </c>
      <c r="DQ33">
        <v>1470.2072000000001</v>
      </c>
      <c r="DR33">
        <v>1450.3715</v>
      </c>
      <c r="DS33">
        <v>1441.3071</v>
      </c>
      <c r="DT33">
        <v>1262.6500000000001</v>
      </c>
      <c r="DU33">
        <v>86.777100000000004</v>
      </c>
      <c r="DV33">
        <v>86.219300000000004</v>
      </c>
      <c r="DW33">
        <v>82.778599999999997</v>
      </c>
      <c r="DX33">
        <v>65.112099999999998</v>
      </c>
      <c r="DY33">
        <v>59.2164</v>
      </c>
      <c r="DZ33">
        <v>52.804299999999998</v>
      </c>
      <c r="EA33">
        <v>49.007899999999999</v>
      </c>
      <c r="EB33">
        <v>32.450000000000003</v>
      </c>
      <c r="EC33">
        <v>21.592199999999998</v>
      </c>
      <c r="ED33">
        <v>14.126099999999999</v>
      </c>
      <c r="EE33">
        <v>10.1312</v>
      </c>
      <c r="EF33">
        <v>7.4889000000000001</v>
      </c>
      <c r="EG33">
        <v>5.7755999999999998</v>
      </c>
      <c r="EH33">
        <v>4.5160999999999998</v>
      </c>
      <c r="EI33">
        <v>3.8555999999999999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5.0238999999999999E-2</v>
      </c>
      <c r="EY33">
        <v>4.2041000000000002E-2</v>
      </c>
      <c r="EZ33">
        <v>3.6118999999999998E-2</v>
      </c>
      <c r="FA33">
        <v>4.9306000000000003E-2</v>
      </c>
      <c r="FB33">
        <v>4.8184999999999999E-2</v>
      </c>
      <c r="FC33">
        <v>1.4641E-2</v>
      </c>
      <c r="FD33">
        <v>1.3096E-2</v>
      </c>
      <c r="FE33">
        <v>-5.6059999999999999E-3</v>
      </c>
      <c r="FF33">
        <v>-1.7035999999999999E-2</v>
      </c>
      <c r="FG33">
        <v>-3.9469999999999998E-2</v>
      </c>
      <c r="FH33">
        <v>-1.5394E-2</v>
      </c>
      <c r="FI33">
        <v>-2.138E-2</v>
      </c>
      <c r="FJ33">
        <v>-1.0101000000000001E-2</v>
      </c>
      <c r="FK33">
        <v>-5.3220000000000003E-3</v>
      </c>
      <c r="FL33">
        <v>6.6200999999999996E-2</v>
      </c>
      <c r="FM33">
        <v>6.3912999999999998E-2</v>
      </c>
      <c r="FN33">
        <v>6.2024000000000003E-2</v>
      </c>
      <c r="FO33">
        <v>5.9916999999999998E-2</v>
      </c>
      <c r="FP33">
        <v>6.3419000000000003E-2</v>
      </c>
      <c r="FQ33">
        <v>8.4258E-2</v>
      </c>
      <c r="FR33">
        <v>7.8875000000000001E-2</v>
      </c>
      <c r="FS33">
        <v>-0.383967</v>
      </c>
      <c r="FT33">
        <v>-0.37817699999999999</v>
      </c>
      <c r="FU33">
        <v>-0.37418400000000002</v>
      </c>
      <c r="FV33">
        <v>-0.37324499999999999</v>
      </c>
      <c r="FW33">
        <v>-0.37872</v>
      </c>
      <c r="FX33">
        <v>-0.39175199999999999</v>
      </c>
      <c r="FY33">
        <v>-0.38223200000000002</v>
      </c>
      <c r="FZ33">
        <v>-1.2723850000000001</v>
      </c>
      <c r="GA33">
        <v>-1.2447140000000001</v>
      </c>
      <c r="GB33">
        <v>-1.2256339999999999</v>
      </c>
      <c r="GC33">
        <v>-1.221285</v>
      </c>
      <c r="GD33">
        <v>-1.246321</v>
      </c>
      <c r="GE33">
        <v>-1.2960290000000001</v>
      </c>
      <c r="GF33">
        <v>-1.251336</v>
      </c>
      <c r="GG33">
        <v>-0.68034499999999998</v>
      </c>
      <c r="GH33">
        <v>-0.62074099999999999</v>
      </c>
      <c r="GI33">
        <v>-0.589951</v>
      </c>
      <c r="GJ33">
        <v>-0.588252</v>
      </c>
      <c r="GK33">
        <v>-0.65046400000000004</v>
      </c>
      <c r="GL33">
        <v>-0.90121499999999999</v>
      </c>
      <c r="GM33">
        <v>-0.79864299999999999</v>
      </c>
      <c r="GN33">
        <v>-0.26957500000000001</v>
      </c>
      <c r="GO33">
        <v>-0.248173</v>
      </c>
      <c r="GP33">
        <v>-0.23371700000000001</v>
      </c>
      <c r="GQ33">
        <v>-0.23038900000000001</v>
      </c>
      <c r="GR33">
        <v>-0.25077700000000003</v>
      </c>
      <c r="GS33">
        <v>-0.30177500000000002</v>
      </c>
      <c r="GT33">
        <v>-0.26721</v>
      </c>
      <c r="GU33">
        <v>0.390602</v>
      </c>
      <c r="GV33">
        <v>0.36383100000000002</v>
      </c>
      <c r="GW33">
        <v>0.29558400000000001</v>
      </c>
      <c r="GX33">
        <v>0.23972499999999999</v>
      </c>
      <c r="GY33">
        <v>0.39049600000000001</v>
      </c>
      <c r="GZ33">
        <v>0.32064100000000001</v>
      </c>
      <c r="HA33">
        <v>0.28528900000000001</v>
      </c>
      <c r="HB33">
        <v>0</v>
      </c>
      <c r="HC33">
        <v>0</v>
      </c>
      <c r="HD33">
        <v>5</v>
      </c>
      <c r="HE33">
        <v>5</v>
      </c>
      <c r="HF33">
        <v>-15</v>
      </c>
      <c r="HG33">
        <v>30</v>
      </c>
      <c r="HH33">
        <v>-30</v>
      </c>
      <c r="HI33">
        <v>-2.5669240000000002</v>
      </c>
      <c r="HJ33">
        <v>-2.5323630000000001</v>
      </c>
      <c r="HK33">
        <v>-2.5102090000000001</v>
      </c>
      <c r="HL33">
        <v>-2.505509</v>
      </c>
      <c r="HM33">
        <v>-2.5392939999999999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740.42899999999997</v>
      </c>
      <c r="HX33">
        <v>0</v>
      </c>
      <c r="HZ33">
        <v>740.16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763.25</v>
      </c>
      <c r="IJ33">
        <v>0</v>
      </c>
      <c r="IL33">
        <v>763.10799999999995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777.38599999999997</v>
      </c>
      <c r="IV33">
        <v>0</v>
      </c>
      <c r="IX33">
        <v>777.59199999999998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781.02499999999998</v>
      </c>
      <c r="JH33">
        <v>0</v>
      </c>
      <c r="JJ33">
        <v>781.05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755.13599999999997</v>
      </c>
      <c r="JT33">
        <v>0</v>
      </c>
      <c r="JV33">
        <v>754.952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737.58199999999999</v>
      </c>
      <c r="KF33">
        <v>0.10199999999999999</v>
      </c>
      <c r="KH33">
        <v>737.83100000000002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771.05499999999995</v>
      </c>
      <c r="KR33">
        <v>2.5000000000000001E-2</v>
      </c>
      <c r="KT33">
        <v>771.30499999999995</v>
      </c>
      <c r="KU33">
        <v>2.5000000000000001E-2</v>
      </c>
      <c r="KV33">
        <v>127.05295919999999</v>
      </c>
      <c r="KW33">
        <v>119.06033204999999</v>
      </c>
      <c r="KX33">
        <v>97.961592543199998</v>
      </c>
      <c r="KY33">
        <v>88.090404802400002</v>
      </c>
      <c r="KZ33">
        <v>91.981110158500002</v>
      </c>
      <c r="LA33">
        <v>121.44165363179999</v>
      </c>
      <c r="LB33">
        <v>99.591518750000006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-39.802003200000001</v>
      </c>
      <c r="LI33">
        <v>-9.7086927999999997</v>
      </c>
      <c r="LJ33">
        <v>-56.790359705</v>
      </c>
      <c r="LK33">
        <v>-31.124073570000007</v>
      </c>
      <c r="LL33">
        <v>4.1070995339999996</v>
      </c>
      <c r="LM33">
        <v>-41.416216920000004</v>
      </c>
      <c r="LN33">
        <v>-33.407634405000003</v>
      </c>
      <c r="LO33">
        <v>-5.8839716599999994</v>
      </c>
      <c r="LP33">
        <v>-9.7278860639999998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-12.551045</v>
      </c>
      <c r="MA33">
        <v>-12.527545</v>
      </c>
      <c r="MB33">
        <v>38.089410000000001</v>
      </c>
      <c r="MC33">
        <v>0</v>
      </c>
      <c r="MD33">
        <v>0</v>
      </c>
      <c r="ME33">
        <v>-59.038366099500003</v>
      </c>
      <c r="MF33">
        <v>-53.519854501300003</v>
      </c>
      <c r="MG33">
        <v>-48.835317848599999</v>
      </c>
      <c r="MH33">
        <v>-38.302323049199998</v>
      </c>
      <c r="MI33">
        <v>-38.518136409600004</v>
      </c>
      <c r="MJ33">
        <v>-47.588027224499996</v>
      </c>
      <c r="MK33">
        <v>-39.1398162797</v>
      </c>
      <c r="ML33">
        <v>11.224233395499986</v>
      </c>
      <c r="MM33">
        <v>34.416403978699975</v>
      </c>
      <c r="MN33">
        <v>40.682329228599997</v>
      </c>
      <c r="MO33">
        <v>-4.1556801667999963</v>
      </c>
      <c r="MP33">
        <v>58.144749343900003</v>
      </c>
      <c r="MQ33">
        <v>28.167651547299997</v>
      </c>
      <c r="MR33">
        <v>41.015123606300008</v>
      </c>
    </row>
    <row r="34" spans="1:356" x14ac:dyDescent="0.25">
      <c r="A34">
        <v>121</v>
      </c>
      <c r="B34" t="s">
        <v>417</v>
      </c>
      <c r="C34" s="3">
        <v>42828.975497685184</v>
      </c>
      <c r="D34">
        <v>54.108499999999999</v>
      </c>
      <c r="E34">
        <v>56.888100000000001</v>
      </c>
      <c r="F34">
        <v>58</v>
      </c>
      <c r="G34">
        <v>53</v>
      </c>
      <c r="H34">
        <v>1.4197</v>
      </c>
      <c r="I34">
        <v>608.36659999999995</v>
      </c>
      <c r="J34">
        <v>27263</v>
      </c>
      <c r="K34">
        <v>30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220962</v>
      </c>
      <c r="S34">
        <v>220970</v>
      </c>
      <c r="T34">
        <v>220947</v>
      </c>
      <c r="U34">
        <v>220954</v>
      </c>
      <c r="V34">
        <v>215715</v>
      </c>
      <c r="W34">
        <v>215459</v>
      </c>
      <c r="X34">
        <v>216044</v>
      </c>
      <c r="Y34">
        <v>216036</v>
      </c>
      <c r="Z34">
        <v>294066</v>
      </c>
      <c r="AA34">
        <v>294017</v>
      </c>
      <c r="AB34">
        <v>1365.33</v>
      </c>
      <c r="AC34">
        <v>31089.5664</v>
      </c>
      <c r="AD34">
        <v>6</v>
      </c>
      <c r="AE34">
        <v>187.417</v>
      </c>
      <c r="AF34">
        <v>187.417</v>
      </c>
      <c r="AG34">
        <v>187.417</v>
      </c>
      <c r="AH34">
        <v>150.03659999999999</v>
      </c>
      <c r="AI34">
        <v>150.03659999999999</v>
      </c>
      <c r="AJ34">
        <v>15.3284</v>
      </c>
      <c r="AK34">
        <v>15.3284</v>
      </c>
      <c r="AL34">
        <v>1206.8359</v>
      </c>
      <c r="AM34">
        <v>1127.4454000000001</v>
      </c>
      <c r="AN34">
        <v>1076</v>
      </c>
      <c r="AO34">
        <v>934.15719999999999</v>
      </c>
      <c r="AP34">
        <v>1067.4290000000001</v>
      </c>
      <c r="AQ34">
        <v>1013.9801</v>
      </c>
      <c r="AR34">
        <v>1000.1647</v>
      </c>
      <c r="AS34">
        <v>986.50369999999998</v>
      </c>
      <c r="AT34">
        <v>972.65949999999998</v>
      </c>
      <c r="AU34">
        <v>965.1481</v>
      </c>
      <c r="AV34">
        <v>957.04250000000002</v>
      </c>
      <c r="AW34">
        <v>946.17380000000003</v>
      </c>
      <c r="AX34">
        <v>16</v>
      </c>
      <c r="AY34">
        <v>23.4</v>
      </c>
      <c r="AZ34">
        <v>32.192100000000003</v>
      </c>
      <c r="BA34">
        <v>21.508500000000002</v>
      </c>
      <c r="BB34">
        <v>14.0852</v>
      </c>
      <c r="BC34">
        <v>10.0868</v>
      </c>
      <c r="BD34">
        <v>7.4332000000000003</v>
      </c>
      <c r="BE34">
        <v>5.7138999999999998</v>
      </c>
      <c r="BF34">
        <v>4.4960000000000004</v>
      </c>
      <c r="BG34">
        <v>3.8557999999999999</v>
      </c>
      <c r="BH34">
        <v>3.8906000000000001</v>
      </c>
      <c r="BI34">
        <v>102.04</v>
      </c>
      <c r="BJ34">
        <v>139.51</v>
      </c>
      <c r="BK34">
        <v>157.74</v>
      </c>
      <c r="BL34">
        <v>212.05</v>
      </c>
      <c r="BM34">
        <v>223.7</v>
      </c>
      <c r="BN34">
        <v>298.43</v>
      </c>
      <c r="BO34">
        <v>303.42</v>
      </c>
      <c r="BP34">
        <v>405.75</v>
      </c>
      <c r="BQ34">
        <v>399.68</v>
      </c>
      <c r="BR34">
        <v>535.86</v>
      </c>
      <c r="BS34">
        <v>506.65</v>
      </c>
      <c r="BT34">
        <v>680.56</v>
      </c>
      <c r="BU34">
        <v>601.70000000000005</v>
      </c>
      <c r="BV34">
        <v>800.48</v>
      </c>
      <c r="BW34">
        <v>50.4</v>
      </c>
      <c r="BX34">
        <v>42.6</v>
      </c>
      <c r="BY34">
        <v>26.579699999999999</v>
      </c>
      <c r="BZ34">
        <v>7.5700010000000004</v>
      </c>
      <c r="CA34">
        <v>10.0558</v>
      </c>
      <c r="CB34">
        <v>10.0558</v>
      </c>
      <c r="CC34">
        <v>2.4416000000000002</v>
      </c>
      <c r="CD34">
        <v>10.0558</v>
      </c>
      <c r="CE34">
        <v>6107794</v>
      </c>
      <c r="CF34">
        <v>2</v>
      </c>
      <c r="CI34">
        <v>3.4563999999999999</v>
      </c>
      <c r="CJ34">
        <v>6.1913999999999998</v>
      </c>
      <c r="CK34">
        <v>7.665</v>
      </c>
      <c r="CL34">
        <v>9.9042999999999992</v>
      </c>
      <c r="CM34">
        <v>11.5914</v>
      </c>
      <c r="CN34">
        <v>15.1479</v>
      </c>
      <c r="CO34">
        <v>3.62</v>
      </c>
      <c r="CP34">
        <v>6.6760000000000002</v>
      </c>
      <c r="CQ34">
        <v>8.6560000000000006</v>
      </c>
      <c r="CR34">
        <v>10.704000000000001</v>
      </c>
      <c r="CS34">
        <v>13.522</v>
      </c>
      <c r="CT34">
        <v>16.667999999999999</v>
      </c>
      <c r="CU34">
        <v>25.057600000000001</v>
      </c>
      <c r="CV34">
        <v>24.8672</v>
      </c>
      <c r="CW34">
        <v>24.879799999999999</v>
      </c>
      <c r="CX34">
        <v>24.8813</v>
      </c>
      <c r="CY34">
        <v>25.160699999999999</v>
      </c>
      <c r="CZ34">
        <v>25.119299999999999</v>
      </c>
      <c r="DB34">
        <v>14487</v>
      </c>
      <c r="DC34">
        <v>981</v>
      </c>
      <c r="DD34">
        <v>15</v>
      </c>
      <c r="DF34" t="s">
        <v>531</v>
      </c>
      <c r="DG34">
        <v>381</v>
      </c>
      <c r="DH34">
        <v>1487</v>
      </c>
      <c r="DI34">
        <v>9</v>
      </c>
      <c r="DJ34">
        <v>2</v>
      </c>
      <c r="DK34">
        <v>30</v>
      </c>
      <c r="DL34">
        <v>21.4</v>
      </c>
      <c r="DM34">
        <v>7.5700010000000004</v>
      </c>
      <c r="DN34">
        <v>1893.7643</v>
      </c>
      <c r="DO34">
        <v>1860.3857</v>
      </c>
      <c r="DP34">
        <v>1589.9142999999999</v>
      </c>
      <c r="DQ34">
        <v>1498.5358000000001</v>
      </c>
      <c r="DR34">
        <v>1473.9857</v>
      </c>
      <c r="DS34">
        <v>1409.0643</v>
      </c>
      <c r="DT34">
        <v>1252</v>
      </c>
      <c r="DU34">
        <v>82.214299999999994</v>
      </c>
      <c r="DV34">
        <v>79.611400000000003</v>
      </c>
      <c r="DW34">
        <v>69.690700000000007</v>
      </c>
      <c r="DX34">
        <v>64.461399999999998</v>
      </c>
      <c r="DY34">
        <v>59.005000000000003</v>
      </c>
      <c r="DZ34">
        <v>51.357900000000001</v>
      </c>
      <c r="EA34">
        <v>49.081400000000002</v>
      </c>
      <c r="EB34">
        <v>32.192100000000003</v>
      </c>
      <c r="EC34">
        <v>21.508500000000002</v>
      </c>
      <c r="ED34">
        <v>14.0852</v>
      </c>
      <c r="EE34">
        <v>10.0868</v>
      </c>
      <c r="EF34">
        <v>7.4332000000000003</v>
      </c>
      <c r="EG34">
        <v>5.7138999999999998</v>
      </c>
      <c r="EH34">
        <v>4.4960000000000004</v>
      </c>
      <c r="EI34">
        <v>3.8557999999999999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5.0410999999999997E-2</v>
      </c>
      <c r="EY34">
        <v>4.2176999999999999E-2</v>
      </c>
      <c r="EZ34">
        <v>3.6221999999999997E-2</v>
      </c>
      <c r="FA34">
        <v>4.8884999999999998E-2</v>
      </c>
      <c r="FB34">
        <v>4.8251000000000002E-2</v>
      </c>
      <c r="FC34">
        <v>1.5237000000000001E-2</v>
      </c>
      <c r="FD34">
        <v>1.3648E-2</v>
      </c>
      <c r="FE34">
        <v>-5.607E-3</v>
      </c>
      <c r="FF34">
        <v>-1.7038999999999999E-2</v>
      </c>
      <c r="FG34">
        <v>-3.9491999999999999E-2</v>
      </c>
      <c r="FH34">
        <v>-1.5781E-2</v>
      </c>
      <c r="FI34">
        <v>-2.1381000000000001E-2</v>
      </c>
      <c r="FJ34">
        <v>-1.0337000000000001E-2</v>
      </c>
      <c r="FK34">
        <v>-5.7759999999999999E-3</v>
      </c>
      <c r="FL34">
        <v>6.6160999999999998E-2</v>
      </c>
      <c r="FM34">
        <v>6.3868999999999995E-2</v>
      </c>
      <c r="FN34">
        <v>6.198E-2</v>
      </c>
      <c r="FO34">
        <v>5.9873000000000003E-2</v>
      </c>
      <c r="FP34">
        <v>6.3370999999999997E-2</v>
      </c>
      <c r="FQ34">
        <v>8.4208000000000005E-2</v>
      </c>
      <c r="FR34">
        <v>7.8813999999999995E-2</v>
      </c>
      <c r="FS34">
        <v>-0.38408599999999998</v>
      </c>
      <c r="FT34">
        <v>-0.37840600000000002</v>
      </c>
      <c r="FU34">
        <v>-0.37444</v>
      </c>
      <c r="FV34">
        <v>-0.37354799999999999</v>
      </c>
      <c r="FW34">
        <v>-0.37894800000000001</v>
      </c>
      <c r="FX34">
        <v>-0.39155800000000002</v>
      </c>
      <c r="FY34">
        <v>-0.38214399999999998</v>
      </c>
      <c r="FZ34">
        <v>-1.271628</v>
      </c>
      <c r="GA34">
        <v>-1.2444930000000001</v>
      </c>
      <c r="GB34">
        <v>-1.225554</v>
      </c>
      <c r="GC34">
        <v>-1.221508</v>
      </c>
      <c r="GD34">
        <v>-1.2451620000000001</v>
      </c>
      <c r="GE34">
        <v>-1.289852</v>
      </c>
      <c r="GF34">
        <v>-1.2453510000000001</v>
      </c>
      <c r="GG34">
        <v>-0.68121600000000004</v>
      </c>
      <c r="GH34">
        <v>-0.62119800000000003</v>
      </c>
      <c r="GI34">
        <v>-0.59030000000000005</v>
      </c>
      <c r="GJ34">
        <v>-0.58848800000000001</v>
      </c>
      <c r="GK34">
        <v>-0.65065099999999998</v>
      </c>
      <c r="GL34">
        <v>-0.90222100000000005</v>
      </c>
      <c r="GM34">
        <v>-0.79898199999999997</v>
      </c>
      <c r="GN34">
        <v>-0.26891300000000001</v>
      </c>
      <c r="GO34">
        <v>-0.24795800000000001</v>
      </c>
      <c r="GP34">
        <v>-0.23361399999999999</v>
      </c>
      <c r="GQ34">
        <v>-0.23042000000000001</v>
      </c>
      <c r="GR34">
        <v>-0.25089699999999998</v>
      </c>
      <c r="GS34">
        <v>-0.30120200000000003</v>
      </c>
      <c r="GT34">
        <v>-0.267206</v>
      </c>
      <c r="GU34">
        <v>0.39069599999999999</v>
      </c>
      <c r="GV34">
        <v>0.363535</v>
      </c>
      <c r="GW34">
        <v>0.29483399999999998</v>
      </c>
      <c r="GX34">
        <v>0.23869000000000001</v>
      </c>
      <c r="GY34">
        <v>0.388484</v>
      </c>
      <c r="GZ34">
        <v>0.32059399999999999</v>
      </c>
      <c r="HA34">
        <v>0.28523900000000002</v>
      </c>
      <c r="HB34">
        <v>0</v>
      </c>
      <c r="HC34">
        <v>0</v>
      </c>
      <c r="HD34">
        <v>5</v>
      </c>
      <c r="HE34">
        <v>0</v>
      </c>
      <c r="HF34">
        <v>-20</v>
      </c>
      <c r="HG34">
        <v>40</v>
      </c>
      <c r="HH34">
        <v>-40</v>
      </c>
      <c r="HI34">
        <v>-2.567364</v>
      </c>
      <c r="HJ34">
        <v>-2.5328020000000002</v>
      </c>
      <c r="HK34">
        <v>-2.5106489999999999</v>
      </c>
      <c r="HL34">
        <v>-2.5060120000000001</v>
      </c>
      <c r="HM34">
        <v>-2.5390519999999999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740.42899999999997</v>
      </c>
      <c r="HX34">
        <v>0</v>
      </c>
      <c r="HZ34">
        <v>740.16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763.25</v>
      </c>
      <c r="IJ34">
        <v>0</v>
      </c>
      <c r="IL34">
        <v>763.10799999999995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777.38599999999997</v>
      </c>
      <c r="IV34">
        <v>0</v>
      </c>
      <c r="IX34">
        <v>777.59199999999998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781.02499999999998</v>
      </c>
      <c r="JH34">
        <v>0</v>
      </c>
      <c r="JJ34">
        <v>781.05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755.13599999999997</v>
      </c>
      <c r="JT34">
        <v>0</v>
      </c>
      <c r="JV34">
        <v>754.952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737.58199999999999</v>
      </c>
      <c r="KF34">
        <v>0.10199999999999999</v>
      </c>
      <c r="KH34">
        <v>737.83100000000002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771.05499999999995</v>
      </c>
      <c r="KR34">
        <v>2.5000000000000001E-2</v>
      </c>
      <c r="KT34">
        <v>771.30499999999995</v>
      </c>
      <c r="KU34">
        <v>2.5000000000000001E-2</v>
      </c>
      <c r="KV34">
        <v>125.29333985229999</v>
      </c>
      <c r="KW34">
        <v>118.8209742733</v>
      </c>
      <c r="KX34">
        <v>98.542888313999995</v>
      </c>
      <c r="KY34">
        <v>89.721833953400008</v>
      </c>
      <c r="KZ34">
        <v>93.407947794699993</v>
      </c>
      <c r="LA34">
        <v>118.65448657440001</v>
      </c>
      <c r="LB34">
        <v>98.675128000000001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-39.7822928</v>
      </c>
      <c r="LI34">
        <v>-9.7064575999999985</v>
      </c>
      <c r="LJ34">
        <v>-56.974020911999993</v>
      </c>
      <c r="LK34">
        <v>-31.284065034000005</v>
      </c>
      <c r="LL34">
        <v>4.0075615800000026</v>
      </c>
      <c r="LM34">
        <v>-40.436800831999989</v>
      </c>
      <c r="LN34">
        <v>-33.457502940000005</v>
      </c>
      <c r="LO34">
        <v>-6.3202747999999991</v>
      </c>
      <c r="LP34">
        <v>-9.8034030720000018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-12.553245</v>
      </c>
      <c r="MA34">
        <v>0</v>
      </c>
      <c r="MB34">
        <v>50.781039999999997</v>
      </c>
      <c r="MC34">
        <v>0</v>
      </c>
      <c r="MD34">
        <v>0</v>
      </c>
      <c r="ME34">
        <v>-56.005696588799999</v>
      </c>
      <c r="MF34">
        <v>-49.454442457200003</v>
      </c>
      <c r="MG34">
        <v>-41.138420210000007</v>
      </c>
      <c r="MH34">
        <v>-37.934760363199999</v>
      </c>
      <c r="MI34">
        <v>-38.391662255</v>
      </c>
      <c r="MJ34">
        <v>-46.336175895900006</v>
      </c>
      <c r="MK34">
        <v>-39.2151551348</v>
      </c>
      <c r="ML34">
        <v>12.313622351500008</v>
      </c>
      <c r="MM34">
        <v>38.082466782099985</v>
      </c>
      <c r="MN34">
        <v>48.858784683999986</v>
      </c>
      <c r="MO34">
        <v>11.35027275820002</v>
      </c>
      <c r="MP34">
        <v>72.339822599699986</v>
      </c>
      <c r="MQ34">
        <v>26.215743078500019</v>
      </c>
      <c r="MR34">
        <v>39.950112193199999</v>
      </c>
    </row>
    <row r="35" spans="1:356" x14ac:dyDescent="0.25">
      <c r="A35">
        <v>121</v>
      </c>
      <c r="B35" t="s">
        <v>418</v>
      </c>
      <c r="C35" s="3">
        <v>42828.976944444446</v>
      </c>
      <c r="D35">
        <v>53.910699999999999</v>
      </c>
      <c r="E35">
        <v>56.817800000000005</v>
      </c>
      <c r="F35">
        <v>71</v>
      </c>
      <c r="G35">
        <v>52</v>
      </c>
      <c r="H35">
        <v>1.4197</v>
      </c>
      <c r="I35">
        <v>607.86599999999999</v>
      </c>
      <c r="J35">
        <v>27214</v>
      </c>
      <c r="K35">
        <v>30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220962</v>
      </c>
      <c r="S35">
        <v>220970</v>
      </c>
      <c r="T35">
        <v>220947</v>
      </c>
      <c r="U35">
        <v>220954</v>
      </c>
      <c r="V35">
        <v>215715</v>
      </c>
      <c r="W35">
        <v>215459</v>
      </c>
      <c r="X35">
        <v>216044</v>
      </c>
      <c r="Y35">
        <v>216036</v>
      </c>
      <c r="Z35">
        <v>294066</v>
      </c>
      <c r="AA35">
        <v>294017</v>
      </c>
      <c r="AB35">
        <v>1365.33</v>
      </c>
      <c r="AC35">
        <v>31117.2539</v>
      </c>
      <c r="AD35">
        <v>6</v>
      </c>
      <c r="AE35">
        <v>187.8767</v>
      </c>
      <c r="AF35">
        <v>187.8767</v>
      </c>
      <c r="AG35">
        <v>187.8767</v>
      </c>
      <c r="AH35">
        <v>150.49629999999999</v>
      </c>
      <c r="AI35">
        <v>150.49629999999999</v>
      </c>
      <c r="AJ35">
        <v>15.7881</v>
      </c>
      <c r="AK35">
        <v>15.7881</v>
      </c>
      <c r="AL35">
        <v>1202.1484</v>
      </c>
      <c r="AM35">
        <v>1108.2212</v>
      </c>
      <c r="AN35">
        <v>1060</v>
      </c>
      <c r="AO35">
        <v>929.71339999999998</v>
      </c>
      <c r="AP35">
        <v>1058.7999</v>
      </c>
      <c r="AQ35">
        <v>1007.3779</v>
      </c>
      <c r="AR35">
        <v>994.32360000000006</v>
      </c>
      <c r="AS35">
        <v>981.31399999999996</v>
      </c>
      <c r="AT35">
        <v>968.20619999999997</v>
      </c>
      <c r="AU35">
        <v>961.29790000000003</v>
      </c>
      <c r="AV35">
        <v>953.68119999999999</v>
      </c>
      <c r="AW35">
        <v>943.16920000000005</v>
      </c>
      <c r="AX35">
        <v>16</v>
      </c>
      <c r="AY35">
        <v>20.399999999999999</v>
      </c>
      <c r="AZ35">
        <v>32.496400000000001</v>
      </c>
      <c r="BA35">
        <v>21.6006</v>
      </c>
      <c r="BB35">
        <v>14.1656</v>
      </c>
      <c r="BC35">
        <v>10.1408</v>
      </c>
      <c r="BD35">
        <v>7.4516999999999998</v>
      </c>
      <c r="BE35">
        <v>5.7305000000000001</v>
      </c>
      <c r="BF35">
        <v>4.4973999999999998</v>
      </c>
      <c r="BG35">
        <v>3.8534999999999999</v>
      </c>
      <c r="BH35">
        <v>3.8895</v>
      </c>
      <c r="BI35">
        <v>102.95</v>
      </c>
      <c r="BJ35">
        <v>139.04</v>
      </c>
      <c r="BK35">
        <v>159.16</v>
      </c>
      <c r="BL35">
        <v>211.04</v>
      </c>
      <c r="BM35">
        <v>225.9</v>
      </c>
      <c r="BN35">
        <v>296.86</v>
      </c>
      <c r="BO35">
        <v>307.23</v>
      </c>
      <c r="BP35">
        <v>405.49</v>
      </c>
      <c r="BQ35">
        <v>405.08</v>
      </c>
      <c r="BR35">
        <v>535.48</v>
      </c>
      <c r="BS35">
        <v>513.41999999999996</v>
      </c>
      <c r="BT35">
        <v>679.75</v>
      </c>
      <c r="BU35">
        <v>609.46</v>
      </c>
      <c r="BV35">
        <v>801.62</v>
      </c>
      <c r="BW35">
        <v>50.3</v>
      </c>
      <c r="BX35">
        <v>42.5</v>
      </c>
      <c r="BY35">
        <v>26.720600000000001</v>
      </c>
      <c r="BZ35">
        <v>9.11</v>
      </c>
      <c r="CA35">
        <v>11.449</v>
      </c>
      <c r="CB35">
        <v>11.449</v>
      </c>
      <c r="CC35">
        <v>0.48039999999999999</v>
      </c>
      <c r="CD35">
        <v>11.449</v>
      </c>
      <c r="CE35">
        <v>6107794</v>
      </c>
      <c r="CF35">
        <v>1</v>
      </c>
      <c r="CI35">
        <v>3.6570999999999998</v>
      </c>
      <c r="CJ35">
        <v>6.2356999999999996</v>
      </c>
      <c r="CK35">
        <v>7.7478999999999996</v>
      </c>
      <c r="CL35">
        <v>10.027100000000001</v>
      </c>
      <c r="CM35">
        <v>11.9693</v>
      </c>
      <c r="CN35">
        <v>16.3614</v>
      </c>
      <c r="CO35">
        <v>3.5720000000000001</v>
      </c>
      <c r="CP35">
        <v>6.61</v>
      </c>
      <c r="CQ35">
        <v>8.468</v>
      </c>
      <c r="CR35">
        <v>11.178000000000001</v>
      </c>
      <c r="CS35">
        <v>13.82</v>
      </c>
      <c r="CT35">
        <v>17.794</v>
      </c>
      <c r="CU35">
        <v>24.9114</v>
      </c>
      <c r="CV35">
        <v>24.998100000000001</v>
      </c>
      <c r="CW35">
        <v>24.8734</v>
      </c>
      <c r="CX35">
        <v>24.8169</v>
      </c>
      <c r="CY35">
        <v>25.130199999999999</v>
      </c>
      <c r="CZ35">
        <v>25.398700000000002</v>
      </c>
      <c r="DB35">
        <v>14487</v>
      </c>
      <c r="DC35">
        <v>981</v>
      </c>
      <c r="DD35">
        <v>16</v>
      </c>
      <c r="DF35" t="s">
        <v>531</v>
      </c>
      <c r="DG35">
        <v>381</v>
      </c>
      <c r="DH35">
        <v>1487</v>
      </c>
      <c r="DI35">
        <v>9</v>
      </c>
      <c r="DJ35">
        <v>2</v>
      </c>
      <c r="DK35">
        <v>30</v>
      </c>
      <c r="DL35">
        <v>22.200001</v>
      </c>
      <c r="DM35">
        <v>9.11</v>
      </c>
      <c r="DN35">
        <v>1945.1570999999999</v>
      </c>
      <c r="DO35">
        <v>1882.7284999999999</v>
      </c>
      <c r="DP35">
        <v>1610.6428000000001</v>
      </c>
      <c r="DQ35">
        <v>1527.3785</v>
      </c>
      <c r="DR35">
        <v>1494.2428</v>
      </c>
      <c r="DS35">
        <v>1431.6642999999999</v>
      </c>
      <c r="DT35">
        <v>1285.1570999999999</v>
      </c>
      <c r="DU35">
        <v>87.359300000000005</v>
      </c>
      <c r="DV35">
        <v>87.178600000000003</v>
      </c>
      <c r="DW35">
        <v>84.406400000000005</v>
      </c>
      <c r="DX35">
        <v>73.767099999999999</v>
      </c>
      <c r="DY35">
        <v>67.312100000000001</v>
      </c>
      <c r="DZ35">
        <v>51.224299999999999</v>
      </c>
      <c r="EA35">
        <v>49.711399999999998</v>
      </c>
      <c r="EB35">
        <v>32.496400000000001</v>
      </c>
      <c r="EC35">
        <v>21.6006</v>
      </c>
      <c r="ED35">
        <v>14.1656</v>
      </c>
      <c r="EE35">
        <v>10.1408</v>
      </c>
      <c r="EF35">
        <v>7.4516999999999998</v>
      </c>
      <c r="EG35">
        <v>5.7305000000000001</v>
      </c>
      <c r="EH35">
        <v>4.4973999999999998</v>
      </c>
      <c r="EI35">
        <v>3.8534999999999999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5.0126999999999998E-2</v>
      </c>
      <c r="EY35">
        <v>4.2108E-2</v>
      </c>
      <c r="EZ35">
        <v>3.6200000000000003E-2</v>
      </c>
      <c r="FA35">
        <v>4.8368000000000001E-2</v>
      </c>
      <c r="FB35">
        <v>4.7867E-2</v>
      </c>
      <c r="FC35">
        <v>1.585E-2</v>
      </c>
      <c r="FD35">
        <v>1.4333E-2</v>
      </c>
      <c r="FE35">
        <v>-5.607E-3</v>
      </c>
      <c r="FF35">
        <v>-1.7038000000000001E-2</v>
      </c>
      <c r="FG35">
        <v>-3.9475000000000003E-2</v>
      </c>
      <c r="FH35">
        <v>-1.5781E-2</v>
      </c>
      <c r="FI35">
        <v>-2.138E-2</v>
      </c>
      <c r="FJ35">
        <v>-1.0158E-2</v>
      </c>
      <c r="FK35">
        <v>-5.3220000000000003E-3</v>
      </c>
      <c r="FL35">
        <v>6.6267000000000006E-2</v>
      </c>
      <c r="FM35">
        <v>6.3976000000000005E-2</v>
      </c>
      <c r="FN35">
        <v>6.2085000000000001E-2</v>
      </c>
      <c r="FO35">
        <v>5.9974E-2</v>
      </c>
      <c r="FP35">
        <v>6.3479999999999995E-2</v>
      </c>
      <c r="FQ35">
        <v>8.4350999999999995E-2</v>
      </c>
      <c r="FR35">
        <v>7.8948000000000004E-2</v>
      </c>
      <c r="FS35">
        <v>-0.383683</v>
      </c>
      <c r="FT35">
        <v>-0.37789099999999998</v>
      </c>
      <c r="FU35">
        <v>-0.37392199999999998</v>
      </c>
      <c r="FV35">
        <v>-0.373029</v>
      </c>
      <c r="FW35">
        <v>-0.37838500000000003</v>
      </c>
      <c r="FX35">
        <v>-0.39139800000000002</v>
      </c>
      <c r="FY35">
        <v>-0.38202799999999998</v>
      </c>
      <c r="FZ35">
        <v>-1.2730459999999999</v>
      </c>
      <c r="GA35">
        <v>-1.2453369999999999</v>
      </c>
      <c r="GB35">
        <v>-1.2263500000000001</v>
      </c>
      <c r="GC35">
        <v>-1.222291</v>
      </c>
      <c r="GD35">
        <v>-1.245789</v>
      </c>
      <c r="GE35">
        <v>-1.2968090000000001</v>
      </c>
      <c r="GF35">
        <v>-1.25274</v>
      </c>
      <c r="GG35">
        <v>-0.67935699999999999</v>
      </c>
      <c r="GH35">
        <v>-0.619861</v>
      </c>
      <c r="GI35">
        <v>-0.58905300000000005</v>
      </c>
      <c r="GJ35">
        <v>-0.587252</v>
      </c>
      <c r="GK35">
        <v>-0.64939999999999998</v>
      </c>
      <c r="GL35">
        <v>-0.900312</v>
      </c>
      <c r="GM35">
        <v>-0.797296</v>
      </c>
      <c r="GN35">
        <v>-0.27019399999999999</v>
      </c>
      <c r="GO35">
        <v>-0.248719</v>
      </c>
      <c r="GP35">
        <v>-0.23430799999999999</v>
      </c>
      <c r="GQ35">
        <v>-0.231096</v>
      </c>
      <c r="GR35">
        <v>-0.2515</v>
      </c>
      <c r="GS35">
        <v>-0.302064</v>
      </c>
      <c r="GT35">
        <v>-0.267959</v>
      </c>
      <c r="GU35">
        <v>0.39100600000000002</v>
      </c>
      <c r="GV35">
        <v>0.36444700000000002</v>
      </c>
      <c r="GW35">
        <v>0.29547699999999999</v>
      </c>
      <c r="GX35">
        <v>0.23863100000000001</v>
      </c>
      <c r="GY35">
        <v>0.388019</v>
      </c>
      <c r="GZ35">
        <v>0.320239</v>
      </c>
      <c r="HA35">
        <v>0.285217</v>
      </c>
      <c r="HB35">
        <v>0</v>
      </c>
      <c r="HC35">
        <v>0</v>
      </c>
      <c r="HD35">
        <v>5</v>
      </c>
      <c r="HE35">
        <v>0</v>
      </c>
      <c r="HF35">
        <v>-20</v>
      </c>
      <c r="HG35">
        <v>30</v>
      </c>
      <c r="HH35">
        <v>-30</v>
      </c>
      <c r="HI35">
        <v>-2.5672860000000002</v>
      </c>
      <c r="HJ35">
        <v>-2.5327090000000001</v>
      </c>
      <c r="HK35">
        <v>-2.5105240000000002</v>
      </c>
      <c r="HL35">
        <v>-2.505954</v>
      </c>
      <c r="HM35">
        <v>-2.5390760000000001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740.42899999999997</v>
      </c>
      <c r="HX35">
        <v>0</v>
      </c>
      <c r="HZ35">
        <v>740.16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763.25</v>
      </c>
      <c r="IJ35">
        <v>0</v>
      </c>
      <c r="IL35">
        <v>763.10799999999995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777.38599999999997</v>
      </c>
      <c r="IV35">
        <v>0</v>
      </c>
      <c r="IX35">
        <v>777.59199999999998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781.02499999999998</v>
      </c>
      <c r="JH35">
        <v>0</v>
      </c>
      <c r="JJ35">
        <v>781.05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755.13599999999997</v>
      </c>
      <c r="JT35">
        <v>0</v>
      </c>
      <c r="JV35">
        <v>754.952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737.58199999999999</v>
      </c>
      <c r="KF35">
        <v>0.10199999999999999</v>
      </c>
      <c r="KH35">
        <v>737.83100000000002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771.05499999999995</v>
      </c>
      <c r="KR35">
        <v>2.5000000000000001E-2</v>
      </c>
      <c r="KT35">
        <v>771.30499999999995</v>
      </c>
      <c r="KU35">
        <v>2.5000000000000001E-2</v>
      </c>
      <c r="KV35">
        <v>128.89972554569999</v>
      </c>
      <c r="KW35">
        <v>120.449438516</v>
      </c>
      <c r="KX35">
        <v>99.996758238000012</v>
      </c>
      <c r="KY35">
        <v>91.602998158999995</v>
      </c>
      <c r="KZ35">
        <v>94.854532943999985</v>
      </c>
      <c r="LA35">
        <v>120.76231536929998</v>
      </c>
      <c r="LB35">
        <v>101.4605827308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-39.766036800000002</v>
      </c>
      <c r="LI35">
        <v>-9.7035111999999994</v>
      </c>
      <c r="LJ35">
        <v>-56.676007919999989</v>
      </c>
      <c r="LK35">
        <v>-31.220598589999998</v>
      </c>
      <c r="LL35">
        <v>4.0162962500000008</v>
      </c>
      <c r="LM35">
        <v>-39.830796817000007</v>
      </c>
      <c r="LN35">
        <v>-32.997213243000004</v>
      </c>
      <c r="LO35">
        <v>-7.381436828</v>
      </c>
      <c r="LP35">
        <v>-11.288440139999999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-12.552620000000001</v>
      </c>
      <c r="MA35">
        <v>0</v>
      </c>
      <c r="MB35">
        <v>50.78152</v>
      </c>
      <c r="MC35">
        <v>0</v>
      </c>
      <c r="MD35">
        <v>0</v>
      </c>
      <c r="ME35">
        <v>-59.348151970100005</v>
      </c>
      <c r="MF35">
        <v>-54.038614174599999</v>
      </c>
      <c r="MG35">
        <v>-49.719843139200009</v>
      </c>
      <c r="MH35">
        <v>-43.319877009199999</v>
      </c>
      <c r="MI35">
        <v>-43.712477739999997</v>
      </c>
      <c r="MJ35">
        <v>-46.117851981599998</v>
      </c>
      <c r="MK35">
        <v>-39.634700374399998</v>
      </c>
      <c r="ML35">
        <v>12.875565655599999</v>
      </c>
      <c r="MM35">
        <v>35.190225751400007</v>
      </c>
      <c r="MN35">
        <v>41.740591348799995</v>
      </c>
      <c r="MO35">
        <v>8.4523243327999893</v>
      </c>
      <c r="MP35">
        <v>68.926361960999984</v>
      </c>
      <c r="MQ35">
        <v>27.496989759699986</v>
      </c>
      <c r="MR35">
        <v>40.833931016400001</v>
      </c>
    </row>
    <row r="36" spans="1:356" x14ac:dyDescent="0.25">
      <c r="A36">
        <v>121</v>
      </c>
      <c r="B36" t="s">
        <v>419</v>
      </c>
      <c r="C36" s="3">
        <v>42828.978229166663</v>
      </c>
      <c r="D36">
        <v>53.6509</v>
      </c>
      <c r="E36">
        <v>56.633800000000001</v>
      </c>
      <c r="F36">
        <v>58</v>
      </c>
      <c r="G36">
        <v>48</v>
      </c>
      <c r="H36">
        <v>1.4197</v>
      </c>
      <c r="I36">
        <v>466.3612</v>
      </c>
      <c r="J36">
        <v>28252</v>
      </c>
      <c r="K36">
        <v>30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220962</v>
      </c>
      <c r="S36">
        <v>220970</v>
      </c>
      <c r="T36">
        <v>220947</v>
      </c>
      <c r="U36">
        <v>220954</v>
      </c>
      <c r="V36">
        <v>215715</v>
      </c>
      <c r="W36">
        <v>215459</v>
      </c>
      <c r="X36">
        <v>216044</v>
      </c>
      <c r="Y36">
        <v>216036</v>
      </c>
      <c r="Z36">
        <v>294066</v>
      </c>
      <c r="AA36">
        <v>294017</v>
      </c>
      <c r="AB36">
        <v>1365.33</v>
      </c>
      <c r="AC36">
        <v>31146.023399999998</v>
      </c>
      <c r="AD36">
        <v>6</v>
      </c>
      <c r="AE36">
        <v>188.13300000000001</v>
      </c>
      <c r="AF36">
        <v>188.13300000000001</v>
      </c>
      <c r="AG36">
        <v>188.13300000000001</v>
      </c>
      <c r="AH36">
        <v>150.7527</v>
      </c>
      <c r="AI36">
        <v>150.7527</v>
      </c>
      <c r="AJ36">
        <v>16.044499999999999</v>
      </c>
      <c r="AK36">
        <v>16.044499999999999</v>
      </c>
      <c r="AL36">
        <v>1204.4921999999999</v>
      </c>
      <c r="AM36">
        <v>1123.2783999999999</v>
      </c>
      <c r="AN36">
        <v>1073.1666</v>
      </c>
      <c r="AO36">
        <v>936.02840000000003</v>
      </c>
      <c r="AP36">
        <v>1064.2774999999999</v>
      </c>
      <c r="AQ36">
        <v>1014.0909</v>
      </c>
      <c r="AR36">
        <v>1001.5272</v>
      </c>
      <c r="AS36">
        <v>989.85680000000002</v>
      </c>
      <c r="AT36">
        <v>977.72239999999999</v>
      </c>
      <c r="AU36">
        <v>967.47029999999995</v>
      </c>
      <c r="AV36">
        <v>957.101</v>
      </c>
      <c r="AW36">
        <v>944.80629999999996</v>
      </c>
      <c r="AX36">
        <v>15.8</v>
      </c>
      <c r="AY36">
        <v>22.8</v>
      </c>
      <c r="AZ36">
        <v>32.429099999999998</v>
      </c>
      <c r="BA36">
        <v>22.520499999999998</v>
      </c>
      <c r="BB36">
        <v>15.5989</v>
      </c>
      <c r="BC36">
        <v>11.631500000000001</v>
      </c>
      <c r="BD36">
        <v>8.9388000000000005</v>
      </c>
      <c r="BE36">
        <v>7.1722000000000001</v>
      </c>
      <c r="BF36">
        <v>5.8516000000000004</v>
      </c>
      <c r="BG36">
        <v>5.1432000000000002</v>
      </c>
      <c r="BH36">
        <v>5.1759000000000004</v>
      </c>
      <c r="BI36">
        <v>109.78</v>
      </c>
      <c r="BJ36">
        <v>153.61000000000001</v>
      </c>
      <c r="BK36">
        <v>160.21</v>
      </c>
      <c r="BL36">
        <v>220.42</v>
      </c>
      <c r="BM36">
        <v>216.99</v>
      </c>
      <c r="BN36">
        <v>297.81</v>
      </c>
      <c r="BO36">
        <v>281.27</v>
      </c>
      <c r="BP36">
        <v>388.78</v>
      </c>
      <c r="BQ36">
        <v>355.32</v>
      </c>
      <c r="BR36">
        <v>492.55</v>
      </c>
      <c r="BS36">
        <v>435.41</v>
      </c>
      <c r="BT36">
        <v>602.22</v>
      </c>
      <c r="BU36">
        <v>503.99</v>
      </c>
      <c r="BV36">
        <v>690.69</v>
      </c>
      <c r="BW36">
        <v>50.8</v>
      </c>
      <c r="BX36">
        <v>42.6</v>
      </c>
      <c r="BY36">
        <v>19.9328</v>
      </c>
      <c r="BZ36">
        <v>7.1444450000000002</v>
      </c>
      <c r="CA36">
        <v>8.9611000000000001</v>
      </c>
      <c r="CB36">
        <v>8.9611000000000001</v>
      </c>
      <c r="CC36">
        <v>1.0810999999999999</v>
      </c>
      <c r="CD36">
        <v>8.9611000000000001</v>
      </c>
      <c r="CE36">
        <v>6106135</v>
      </c>
      <c r="CF36">
        <v>2</v>
      </c>
      <c r="CI36">
        <v>2.5192999999999999</v>
      </c>
      <c r="CJ36">
        <v>4.4570999999999996</v>
      </c>
      <c r="CK36">
        <v>5.5035999999999996</v>
      </c>
      <c r="CL36">
        <v>7.125</v>
      </c>
      <c r="CM36">
        <v>8.3163999999999998</v>
      </c>
      <c r="CN36">
        <v>11.072900000000001</v>
      </c>
      <c r="CO36">
        <v>2.5840000000000001</v>
      </c>
      <c r="CP36">
        <v>5.032</v>
      </c>
      <c r="CQ36">
        <v>6.1520000000000001</v>
      </c>
      <c r="CR36">
        <v>8.1159999999999997</v>
      </c>
      <c r="CS36">
        <v>9.9440000000000008</v>
      </c>
      <c r="CT36">
        <v>12.442</v>
      </c>
      <c r="CU36">
        <v>24.884399999999999</v>
      </c>
      <c r="CV36">
        <v>24.9696</v>
      </c>
      <c r="CW36">
        <v>24.9452</v>
      </c>
      <c r="CX36">
        <v>24.8445</v>
      </c>
      <c r="CY36">
        <v>24.9849</v>
      </c>
      <c r="CZ36">
        <v>24.942599999999999</v>
      </c>
      <c r="DB36">
        <v>14487</v>
      </c>
      <c r="DC36">
        <v>981</v>
      </c>
      <c r="DD36">
        <v>17</v>
      </c>
      <c r="DF36" t="s">
        <v>531</v>
      </c>
      <c r="DG36">
        <v>508</v>
      </c>
      <c r="DH36">
        <v>1509</v>
      </c>
      <c r="DI36">
        <v>10</v>
      </c>
      <c r="DJ36">
        <v>2</v>
      </c>
      <c r="DK36">
        <v>30</v>
      </c>
      <c r="DL36">
        <v>11</v>
      </c>
      <c r="DM36">
        <v>7.1444450000000002</v>
      </c>
      <c r="DN36">
        <v>1798.8357000000001</v>
      </c>
      <c r="DO36">
        <v>1711.5714</v>
      </c>
      <c r="DP36">
        <v>1485.1642999999999</v>
      </c>
      <c r="DQ36">
        <v>1343.9572000000001</v>
      </c>
      <c r="DR36">
        <v>1328.0786000000001</v>
      </c>
      <c r="DS36">
        <v>1213.95</v>
      </c>
      <c r="DT36">
        <v>1141.8071</v>
      </c>
      <c r="DU36">
        <v>92.255700000000004</v>
      </c>
      <c r="DV36">
        <v>91.615700000000004</v>
      </c>
      <c r="DW36">
        <v>87.857100000000003</v>
      </c>
      <c r="DX36">
        <v>76.533600000000007</v>
      </c>
      <c r="DY36">
        <v>66.607100000000003</v>
      </c>
      <c r="DZ36">
        <v>51.060699999999997</v>
      </c>
      <c r="EA36">
        <v>48.273600000000002</v>
      </c>
      <c r="EB36">
        <v>32.429099999999998</v>
      </c>
      <c r="EC36">
        <v>22.520499999999998</v>
      </c>
      <c r="ED36">
        <v>15.5989</v>
      </c>
      <c r="EE36">
        <v>11.631500000000001</v>
      </c>
      <c r="EF36">
        <v>8.9388000000000005</v>
      </c>
      <c r="EG36">
        <v>7.1722000000000001</v>
      </c>
      <c r="EH36">
        <v>5.8516000000000004</v>
      </c>
      <c r="EI36">
        <v>5.1432000000000002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5.4274999999999997E-2</v>
      </c>
      <c r="EY36">
        <v>4.6133E-2</v>
      </c>
      <c r="EZ36">
        <v>3.9871999999999998E-2</v>
      </c>
      <c r="FA36">
        <v>5.0963000000000001E-2</v>
      </c>
      <c r="FB36">
        <v>5.0160999999999997E-2</v>
      </c>
      <c r="FC36">
        <v>1.788E-2</v>
      </c>
      <c r="FD36">
        <v>1.6251000000000002E-2</v>
      </c>
      <c r="FE36">
        <v>-5.6820000000000004E-3</v>
      </c>
      <c r="FF36">
        <v>-1.7245E-2</v>
      </c>
      <c r="FG36">
        <v>-4.0499E-2</v>
      </c>
      <c r="FH36">
        <v>-1.593E-2</v>
      </c>
      <c r="FI36">
        <v>-2.1826000000000002E-2</v>
      </c>
      <c r="FJ36">
        <v>-1.1029000000000001E-2</v>
      </c>
      <c r="FK36">
        <v>-5.8230000000000001E-3</v>
      </c>
      <c r="FL36">
        <v>6.4238000000000003E-2</v>
      </c>
      <c r="FM36">
        <v>6.2019999999999999E-2</v>
      </c>
      <c r="FN36">
        <v>6.0179999999999997E-2</v>
      </c>
      <c r="FO36">
        <v>5.8140999999999998E-2</v>
      </c>
      <c r="FP36">
        <v>6.1538000000000002E-2</v>
      </c>
      <c r="FQ36">
        <v>8.1769999999999995E-2</v>
      </c>
      <c r="FR36">
        <v>7.6497999999999997E-2</v>
      </c>
      <c r="FS36">
        <v>-0.39333699999999999</v>
      </c>
      <c r="FT36">
        <v>-0.38734299999999999</v>
      </c>
      <c r="FU36">
        <v>-0.38340600000000002</v>
      </c>
      <c r="FV36">
        <v>-0.38230999999999998</v>
      </c>
      <c r="FW36">
        <v>-0.387845</v>
      </c>
      <c r="FX36">
        <v>-0.401175</v>
      </c>
      <c r="FY36">
        <v>-0.39194800000000002</v>
      </c>
      <c r="FZ36">
        <v>-1.2603949999999999</v>
      </c>
      <c r="GA36">
        <v>-1.23271</v>
      </c>
      <c r="GB36">
        <v>-1.2144969999999999</v>
      </c>
      <c r="GC36">
        <v>-1.209667</v>
      </c>
      <c r="GD36">
        <v>-1.2331240000000001</v>
      </c>
      <c r="GE36">
        <v>-1.285825</v>
      </c>
      <c r="GF36">
        <v>-1.243805</v>
      </c>
      <c r="GG36">
        <v>-0.70350900000000005</v>
      </c>
      <c r="GH36">
        <v>-0.64206200000000002</v>
      </c>
      <c r="GI36">
        <v>-0.609761</v>
      </c>
      <c r="GJ36">
        <v>-0.60841699999999999</v>
      </c>
      <c r="GK36">
        <v>-0.67266400000000004</v>
      </c>
      <c r="GL36">
        <v>-0.93392799999999998</v>
      </c>
      <c r="GM36">
        <v>-0.82566899999999999</v>
      </c>
      <c r="GN36">
        <v>-0.25776100000000002</v>
      </c>
      <c r="GO36">
        <v>-0.23708699999999999</v>
      </c>
      <c r="GP36">
        <v>-0.223748</v>
      </c>
      <c r="GQ36">
        <v>-0.220109</v>
      </c>
      <c r="GR36">
        <v>-0.23968900000000001</v>
      </c>
      <c r="GS36">
        <v>-0.287325</v>
      </c>
      <c r="GT36">
        <v>-0.25609900000000002</v>
      </c>
      <c r="GU36">
        <v>0.39224700000000001</v>
      </c>
      <c r="GV36">
        <v>0.356684</v>
      </c>
      <c r="GW36">
        <v>0.31931199999999998</v>
      </c>
      <c r="GX36">
        <v>0.26880599999999999</v>
      </c>
      <c r="GY36">
        <v>0.45467400000000002</v>
      </c>
      <c r="GZ36">
        <v>0.38751799999999997</v>
      </c>
      <c r="HA36">
        <v>0.35395599999999999</v>
      </c>
      <c r="HB36">
        <v>0</v>
      </c>
      <c r="HC36">
        <v>0</v>
      </c>
      <c r="HD36">
        <v>5</v>
      </c>
      <c r="HE36">
        <v>0</v>
      </c>
      <c r="HF36">
        <v>-20</v>
      </c>
      <c r="HG36">
        <v>20</v>
      </c>
      <c r="HH36">
        <v>-20</v>
      </c>
      <c r="HI36">
        <v>-2.6154850000000001</v>
      </c>
      <c r="HJ36">
        <v>-2.5802160000000001</v>
      </c>
      <c r="HK36">
        <v>-2.557817</v>
      </c>
      <c r="HL36">
        <v>-2.552781</v>
      </c>
      <c r="HM36">
        <v>-2.585928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740.42899999999997</v>
      </c>
      <c r="HX36">
        <v>0</v>
      </c>
      <c r="HZ36">
        <v>740.16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763.25</v>
      </c>
      <c r="IJ36">
        <v>0</v>
      </c>
      <c r="IL36">
        <v>763.10799999999995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777.38599999999997</v>
      </c>
      <c r="IV36">
        <v>0</v>
      </c>
      <c r="IX36">
        <v>777.59199999999998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781.02499999999998</v>
      </c>
      <c r="JH36">
        <v>0</v>
      </c>
      <c r="JJ36">
        <v>781.05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755.13599999999997</v>
      </c>
      <c r="JT36">
        <v>0</v>
      </c>
      <c r="JV36">
        <v>754.952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737.58199999999999</v>
      </c>
      <c r="KF36">
        <v>0.10199999999999999</v>
      </c>
      <c r="KH36">
        <v>737.83100000000002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771.05499999999995</v>
      </c>
      <c r="KR36">
        <v>2.5000000000000001E-2</v>
      </c>
      <c r="KT36">
        <v>771.30499999999995</v>
      </c>
      <c r="KU36">
        <v>2.5000000000000001E-2</v>
      </c>
      <c r="KV36">
        <v>115.55360769660001</v>
      </c>
      <c r="KW36">
        <v>106.151658228</v>
      </c>
      <c r="KX36">
        <v>89.37718757399999</v>
      </c>
      <c r="KY36">
        <v>78.139015565199998</v>
      </c>
      <c r="KZ36">
        <v>81.727300886800009</v>
      </c>
      <c r="LA36">
        <v>99.264691499999998</v>
      </c>
      <c r="LB36">
        <v>87.345959535799992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-40.75938</v>
      </c>
      <c r="LI36">
        <v>-9.955479200000001</v>
      </c>
      <c r="LJ36">
        <v>-61.24637423499999</v>
      </c>
      <c r="LK36">
        <v>-35.610526480000004</v>
      </c>
      <c r="LL36">
        <v>0.76148961900000312</v>
      </c>
      <c r="LM36">
        <v>-42.378264011000006</v>
      </c>
      <c r="LN36">
        <v>-34.940568540000001</v>
      </c>
      <c r="LO36">
        <v>-8.8091870749999988</v>
      </c>
      <c r="LP36">
        <v>-12.970398540000001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-12.789085</v>
      </c>
      <c r="MA36">
        <v>0</v>
      </c>
      <c r="MB36">
        <v>51.718559999999997</v>
      </c>
      <c r="MC36">
        <v>0</v>
      </c>
      <c r="MD36">
        <v>0</v>
      </c>
      <c r="ME36">
        <v>-64.902715251300009</v>
      </c>
      <c r="MF36">
        <v>-58.822959573400006</v>
      </c>
      <c r="MG36">
        <v>-53.571833153100002</v>
      </c>
      <c r="MH36">
        <v>-46.564343311200005</v>
      </c>
      <c r="MI36">
        <v>-44.804198314400004</v>
      </c>
      <c r="MJ36">
        <v>-47.687017429599997</v>
      </c>
      <c r="MK36">
        <v>-39.858015038399998</v>
      </c>
      <c r="ML36">
        <v>-10.595481789699988</v>
      </c>
      <c r="MM36">
        <v>11.718172174599992</v>
      </c>
      <c r="MN36">
        <v>23.777759039899991</v>
      </c>
      <c r="MO36">
        <v>-10.803591757000014</v>
      </c>
      <c r="MP36">
        <v>53.7010940324</v>
      </c>
      <c r="MQ36">
        <v>2.0091069954000034</v>
      </c>
      <c r="MR36">
        <v>24.56206675739999</v>
      </c>
    </row>
    <row r="37" spans="1:356" x14ac:dyDescent="0.25">
      <c r="A37">
        <v>121</v>
      </c>
      <c r="B37" t="s">
        <v>420</v>
      </c>
      <c r="C37" s="3">
        <v>42828.979409722226</v>
      </c>
      <c r="D37">
        <v>54.0946</v>
      </c>
      <c r="E37">
        <v>56.919800000000002</v>
      </c>
      <c r="F37">
        <v>54</v>
      </c>
      <c r="G37">
        <v>54</v>
      </c>
      <c r="H37">
        <v>1.4197</v>
      </c>
      <c r="I37">
        <v>699.11710000000005</v>
      </c>
      <c r="J37">
        <v>24563</v>
      </c>
      <c r="K37">
        <v>30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220962</v>
      </c>
      <c r="S37">
        <v>220970</v>
      </c>
      <c r="T37">
        <v>220947</v>
      </c>
      <c r="U37">
        <v>220954</v>
      </c>
      <c r="V37">
        <v>215715</v>
      </c>
      <c r="W37">
        <v>215459</v>
      </c>
      <c r="X37">
        <v>216044</v>
      </c>
      <c r="Y37">
        <v>216036</v>
      </c>
      <c r="Z37">
        <v>294066</v>
      </c>
      <c r="AA37">
        <v>294017</v>
      </c>
      <c r="AB37">
        <v>1365.33</v>
      </c>
      <c r="AC37">
        <v>31171.093799999999</v>
      </c>
      <c r="AD37">
        <v>6</v>
      </c>
      <c r="AE37">
        <v>188.77860000000001</v>
      </c>
      <c r="AF37">
        <v>188.77860000000001</v>
      </c>
      <c r="AG37">
        <v>188.77860000000001</v>
      </c>
      <c r="AH37">
        <v>151.3982</v>
      </c>
      <c r="AI37">
        <v>151.3982</v>
      </c>
      <c r="AJ37">
        <v>16.690000000000001</v>
      </c>
      <c r="AK37">
        <v>16.690000000000001</v>
      </c>
      <c r="AL37">
        <v>1197.4609</v>
      </c>
      <c r="AM37">
        <v>1107.8485000000001</v>
      </c>
      <c r="AN37">
        <v>1061.6666</v>
      </c>
      <c r="AO37">
        <v>920.05380000000002</v>
      </c>
      <c r="AP37">
        <v>1055.3447000000001</v>
      </c>
      <c r="AQ37">
        <v>996.45090000000005</v>
      </c>
      <c r="AR37">
        <v>981.95680000000004</v>
      </c>
      <c r="AS37">
        <v>967.96299999999997</v>
      </c>
      <c r="AT37">
        <v>953.83299999999997</v>
      </c>
      <c r="AU37">
        <v>946.1508</v>
      </c>
      <c r="AV37">
        <v>938.02850000000001</v>
      </c>
      <c r="AW37">
        <v>925.77329999999995</v>
      </c>
      <c r="AX37">
        <v>16</v>
      </c>
      <c r="AY37">
        <v>17</v>
      </c>
      <c r="AZ37">
        <v>32.413200000000003</v>
      </c>
      <c r="BA37">
        <v>20.133099999999999</v>
      </c>
      <c r="BB37">
        <v>12.531700000000001</v>
      </c>
      <c r="BC37">
        <v>8.6760999999999999</v>
      </c>
      <c r="BD37">
        <v>6.2257999999999996</v>
      </c>
      <c r="BE37">
        <v>4.6954000000000002</v>
      </c>
      <c r="BF37">
        <v>3.6328999999999998</v>
      </c>
      <c r="BG37">
        <v>3.0838000000000001</v>
      </c>
      <c r="BH37">
        <v>3.1171000000000002</v>
      </c>
      <c r="BI37">
        <v>93.76</v>
      </c>
      <c r="BJ37">
        <v>132.6</v>
      </c>
      <c r="BK37">
        <v>152.77000000000001</v>
      </c>
      <c r="BL37">
        <v>211.2</v>
      </c>
      <c r="BM37">
        <v>225.04</v>
      </c>
      <c r="BN37">
        <v>308.51</v>
      </c>
      <c r="BO37">
        <v>313.95999999999998</v>
      </c>
      <c r="BP37">
        <v>432.68</v>
      </c>
      <c r="BQ37">
        <v>425.9</v>
      </c>
      <c r="BR37">
        <v>577.85</v>
      </c>
      <c r="BS37">
        <v>550.41999999999996</v>
      </c>
      <c r="BT37">
        <v>747.94</v>
      </c>
      <c r="BU37">
        <v>659.54</v>
      </c>
      <c r="BV37">
        <v>895.86</v>
      </c>
      <c r="BW37">
        <v>50.6</v>
      </c>
      <c r="BX37">
        <v>42.5</v>
      </c>
      <c r="BY37">
        <v>31.826899999999998</v>
      </c>
      <c r="BZ37">
        <v>5.7363629999999999</v>
      </c>
      <c r="CA37">
        <v>9.1976999999999993</v>
      </c>
      <c r="CB37">
        <v>9.1976999999999993</v>
      </c>
      <c r="CC37">
        <v>1.5063</v>
      </c>
      <c r="CD37">
        <v>9.1976999999999993</v>
      </c>
      <c r="CE37">
        <v>6110142</v>
      </c>
      <c r="CF37">
        <v>1</v>
      </c>
      <c r="CI37">
        <v>3.7349999999999999</v>
      </c>
      <c r="CJ37">
        <v>6.6513999999999998</v>
      </c>
      <c r="CK37">
        <v>8.2443000000000008</v>
      </c>
      <c r="CL37">
        <v>10.609299999999999</v>
      </c>
      <c r="CM37">
        <v>12.7979</v>
      </c>
      <c r="CN37">
        <v>16.925699999999999</v>
      </c>
      <c r="CO37">
        <v>3.9731999999999998</v>
      </c>
      <c r="CP37">
        <v>6.5964</v>
      </c>
      <c r="CQ37">
        <v>8.8268000000000004</v>
      </c>
      <c r="CR37">
        <v>11.8286</v>
      </c>
      <c r="CS37">
        <v>13.778600000000001</v>
      </c>
      <c r="CT37">
        <v>19.0625</v>
      </c>
      <c r="CU37">
        <v>24.923400000000001</v>
      </c>
      <c r="CV37">
        <v>25.105899999999998</v>
      </c>
      <c r="CW37">
        <v>25.033899999999999</v>
      </c>
      <c r="CX37">
        <v>24.880099999999999</v>
      </c>
      <c r="CY37">
        <v>25.064399999999999</v>
      </c>
      <c r="CZ37">
        <v>25.150300000000001</v>
      </c>
      <c r="DB37">
        <v>14487</v>
      </c>
      <c r="DC37">
        <v>981</v>
      </c>
      <c r="DD37">
        <v>18</v>
      </c>
      <c r="DF37" t="s">
        <v>531</v>
      </c>
      <c r="DG37">
        <v>305</v>
      </c>
      <c r="DH37">
        <v>1457</v>
      </c>
      <c r="DI37">
        <v>7</v>
      </c>
      <c r="DJ37">
        <v>2</v>
      </c>
      <c r="DK37">
        <v>30</v>
      </c>
      <c r="DL37">
        <v>24.799999</v>
      </c>
      <c r="DM37">
        <v>5.7363629999999999</v>
      </c>
      <c r="DN37">
        <v>2110.1428000000001</v>
      </c>
      <c r="DO37">
        <v>2002.4857</v>
      </c>
      <c r="DP37">
        <v>1700.3643</v>
      </c>
      <c r="DQ37">
        <v>1565.95</v>
      </c>
      <c r="DR37">
        <v>1527.8286000000001</v>
      </c>
      <c r="DS37">
        <v>1547.6143</v>
      </c>
      <c r="DT37">
        <v>1408.6786</v>
      </c>
      <c r="DU37">
        <v>95.120699999999999</v>
      </c>
      <c r="DV37">
        <v>93.185000000000002</v>
      </c>
      <c r="DW37">
        <v>92.902900000000002</v>
      </c>
      <c r="DX37">
        <v>88.803600000000003</v>
      </c>
      <c r="DY37">
        <v>58.802100000000003</v>
      </c>
      <c r="DZ37">
        <v>48.561399999999999</v>
      </c>
      <c r="EA37">
        <v>48.688600000000001</v>
      </c>
      <c r="EB37">
        <v>32.413200000000003</v>
      </c>
      <c r="EC37">
        <v>20.133099999999999</v>
      </c>
      <c r="ED37">
        <v>12.531700000000001</v>
      </c>
      <c r="EE37">
        <v>8.6760999999999999</v>
      </c>
      <c r="EF37">
        <v>6.2257999999999996</v>
      </c>
      <c r="EG37">
        <v>4.6954000000000002</v>
      </c>
      <c r="EH37">
        <v>3.6328999999999998</v>
      </c>
      <c r="EI37">
        <v>3.0838000000000001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4.5595999999999998E-2</v>
      </c>
      <c r="EY37">
        <v>3.7810000000000003E-2</v>
      </c>
      <c r="EZ37">
        <v>3.175E-2</v>
      </c>
      <c r="FA37">
        <v>4.4574999999999997E-2</v>
      </c>
      <c r="FB37">
        <v>4.3753E-2</v>
      </c>
      <c r="FC37">
        <v>1.3431999999999999E-2</v>
      </c>
      <c r="FD37">
        <v>1.2029E-2</v>
      </c>
      <c r="FE37">
        <v>-5.2960000000000004E-3</v>
      </c>
      <c r="FF37">
        <v>-1.6027E-2</v>
      </c>
      <c r="FG37">
        <v>-3.7123999999999997E-2</v>
      </c>
      <c r="FH37">
        <v>-1.4543E-2</v>
      </c>
      <c r="FI37">
        <v>-2.1078E-2</v>
      </c>
      <c r="FJ37">
        <v>-8.9680000000000003E-3</v>
      </c>
      <c r="FK37">
        <v>-4.9090000000000002E-3</v>
      </c>
      <c r="FL37">
        <v>6.8749000000000005E-2</v>
      </c>
      <c r="FM37">
        <v>6.6378999999999994E-2</v>
      </c>
      <c r="FN37">
        <v>6.4419000000000004E-2</v>
      </c>
      <c r="FO37">
        <v>6.2232000000000003E-2</v>
      </c>
      <c r="FP37">
        <v>6.5865999999999994E-2</v>
      </c>
      <c r="FQ37">
        <v>8.7537000000000004E-2</v>
      </c>
      <c r="FR37">
        <v>8.1918000000000005E-2</v>
      </c>
      <c r="FS37">
        <v>-0.37089800000000001</v>
      </c>
      <c r="FT37">
        <v>-0.365176</v>
      </c>
      <c r="FU37">
        <v>-0.36128100000000002</v>
      </c>
      <c r="FV37">
        <v>-0.36036899999999999</v>
      </c>
      <c r="FW37">
        <v>-0.36563699999999999</v>
      </c>
      <c r="FX37">
        <v>-0.37890099999999999</v>
      </c>
      <c r="FY37">
        <v>-0.36995299999999998</v>
      </c>
      <c r="FZ37">
        <v>-1.289526</v>
      </c>
      <c r="GA37">
        <v>-1.2607950000000001</v>
      </c>
      <c r="GB37">
        <v>-1.241174</v>
      </c>
      <c r="GC37">
        <v>-1.2371270000000001</v>
      </c>
      <c r="GD37">
        <v>-1.2613719999999999</v>
      </c>
      <c r="GE37">
        <v>-1.3223020000000001</v>
      </c>
      <c r="GF37">
        <v>-1.2779659999999999</v>
      </c>
      <c r="GG37">
        <v>-0.64824700000000002</v>
      </c>
      <c r="GH37">
        <v>-0.59184000000000003</v>
      </c>
      <c r="GI37">
        <v>-0.56258600000000003</v>
      </c>
      <c r="GJ37">
        <v>-0.56109100000000001</v>
      </c>
      <c r="GK37">
        <v>-0.62017900000000004</v>
      </c>
      <c r="GL37">
        <v>-0.85856900000000003</v>
      </c>
      <c r="GM37">
        <v>-0.75980499999999995</v>
      </c>
      <c r="GN37">
        <v>-0.28677599999999998</v>
      </c>
      <c r="GO37">
        <v>-0.26353100000000002</v>
      </c>
      <c r="GP37">
        <v>-0.24809500000000001</v>
      </c>
      <c r="GQ37">
        <v>-0.24441199999999999</v>
      </c>
      <c r="GR37">
        <v>-0.26637100000000002</v>
      </c>
      <c r="GS37">
        <v>-0.32053799999999999</v>
      </c>
      <c r="GT37">
        <v>-0.284829</v>
      </c>
      <c r="GU37">
        <v>0.38809199999999999</v>
      </c>
      <c r="GV37">
        <v>0.34444999999999998</v>
      </c>
      <c r="GW37">
        <v>0.27143299999999998</v>
      </c>
      <c r="GX37">
        <v>0.21380099999999999</v>
      </c>
      <c r="GY37">
        <v>0.33838499999999999</v>
      </c>
      <c r="GZ37">
        <v>0.273561</v>
      </c>
      <c r="HA37">
        <v>0.242258</v>
      </c>
      <c r="HB37">
        <v>5</v>
      </c>
      <c r="HC37">
        <v>5</v>
      </c>
      <c r="HD37">
        <v>10</v>
      </c>
      <c r="HE37">
        <v>0</v>
      </c>
      <c r="HF37">
        <v>-20</v>
      </c>
      <c r="HG37">
        <v>10</v>
      </c>
      <c r="HH37">
        <v>-10</v>
      </c>
      <c r="HI37">
        <v>-2.496505</v>
      </c>
      <c r="HJ37">
        <v>-2.4625590000000002</v>
      </c>
      <c r="HK37">
        <v>-2.44001</v>
      </c>
      <c r="HL37">
        <v>-2.4359769999999998</v>
      </c>
      <c r="HM37">
        <v>-2.4684810000000001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740.42899999999997</v>
      </c>
      <c r="HX37">
        <v>0</v>
      </c>
      <c r="HZ37">
        <v>740.16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763.25</v>
      </c>
      <c r="IJ37">
        <v>0</v>
      </c>
      <c r="IL37">
        <v>763.10799999999995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777.38599999999997</v>
      </c>
      <c r="IV37">
        <v>0</v>
      </c>
      <c r="IX37">
        <v>777.59199999999998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781.02499999999998</v>
      </c>
      <c r="JH37">
        <v>0</v>
      </c>
      <c r="JJ37">
        <v>781.05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755.13599999999997</v>
      </c>
      <c r="JT37">
        <v>0</v>
      </c>
      <c r="JV37">
        <v>754.952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737.58199999999999</v>
      </c>
      <c r="KF37">
        <v>0.10199999999999999</v>
      </c>
      <c r="KH37">
        <v>737.83100000000002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771.05499999999995</v>
      </c>
      <c r="KR37">
        <v>2.5000000000000001E-2</v>
      </c>
      <c r="KT37">
        <v>771.30499999999995</v>
      </c>
      <c r="KU37">
        <v>2.5000000000000001E-2</v>
      </c>
      <c r="KV37">
        <v>145.07020735720002</v>
      </c>
      <c r="KW37">
        <v>132.92299828029999</v>
      </c>
      <c r="KX37">
        <v>109.53576784170001</v>
      </c>
      <c r="KY37">
        <v>97.452200400000009</v>
      </c>
      <c r="KZ37">
        <v>100.63195856759999</v>
      </c>
      <c r="LA37">
        <v>135.47351297910001</v>
      </c>
      <c r="LB37">
        <v>115.3961335548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-38.496341600000001</v>
      </c>
      <c r="LI37">
        <v>-9.3968062000000003</v>
      </c>
      <c r="LJ37">
        <v>-51.967897799999996</v>
      </c>
      <c r="LK37">
        <v>-27.463897485000007</v>
      </c>
      <c r="LL37">
        <v>6.6700690759999963</v>
      </c>
      <c r="LM37">
        <v>-37.153398064000001</v>
      </c>
      <c r="LN37">
        <v>-28.601610099999998</v>
      </c>
      <c r="LO37">
        <v>-5.902756128</v>
      </c>
      <c r="LP37">
        <v>-9.0991179199999994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-12.482524999999999</v>
      </c>
      <c r="LY37">
        <v>-12.312795000000001</v>
      </c>
      <c r="LZ37">
        <v>-24.400100000000002</v>
      </c>
      <c r="MA37">
        <v>0</v>
      </c>
      <c r="MB37">
        <v>49.369620000000005</v>
      </c>
      <c r="MC37">
        <v>0</v>
      </c>
      <c r="MD37">
        <v>0</v>
      </c>
      <c r="ME37">
        <v>-61.661708412900005</v>
      </c>
      <c r="MF37">
        <v>-55.150610400000005</v>
      </c>
      <c r="MG37">
        <v>-52.265870899400007</v>
      </c>
      <c r="MH37">
        <v>-49.826900727600005</v>
      </c>
      <c r="MI37">
        <v>-36.467827575900003</v>
      </c>
      <c r="MJ37">
        <v>-41.693312636599998</v>
      </c>
      <c r="MK37">
        <v>-36.993841722999996</v>
      </c>
      <c r="ML37">
        <v>18.958076144300016</v>
      </c>
      <c r="MM37">
        <v>37.995695395299975</v>
      </c>
      <c r="MN37">
        <v>39.539866018299982</v>
      </c>
      <c r="MO37">
        <v>10.471901608400003</v>
      </c>
      <c r="MP37">
        <v>84.932140891699987</v>
      </c>
      <c r="MQ37">
        <v>49.381102614500023</v>
      </c>
      <c r="MR37">
        <v>59.906367711800009</v>
      </c>
    </row>
    <row r="38" spans="1:356" x14ac:dyDescent="0.25">
      <c r="A38">
        <v>121</v>
      </c>
      <c r="B38" t="s">
        <v>421</v>
      </c>
      <c r="C38" s="3">
        <v>42828.980706018519</v>
      </c>
      <c r="D38">
        <v>54.3461</v>
      </c>
      <c r="E38">
        <v>57.119</v>
      </c>
      <c r="F38">
        <v>57</v>
      </c>
      <c r="G38">
        <v>53</v>
      </c>
      <c r="H38">
        <v>1.3229</v>
      </c>
      <c r="I38">
        <v>672.14790000000005</v>
      </c>
      <c r="J38">
        <v>23828</v>
      </c>
      <c r="K38">
        <v>30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220962</v>
      </c>
      <c r="S38">
        <v>220970</v>
      </c>
      <c r="T38">
        <v>220947</v>
      </c>
      <c r="U38">
        <v>220954</v>
      </c>
      <c r="V38">
        <v>215715</v>
      </c>
      <c r="W38">
        <v>215459</v>
      </c>
      <c r="X38">
        <v>216044</v>
      </c>
      <c r="Y38">
        <v>216036</v>
      </c>
      <c r="Z38">
        <v>294066</v>
      </c>
      <c r="AA38">
        <v>294017</v>
      </c>
      <c r="AB38">
        <v>1365.33</v>
      </c>
      <c r="AC38">
        <v>31195.341799999998</v>
      </c>
      <c r="AD38">
        <v>6</v>
      </c>
      <c r="AE38">
        <v>189.398</v>
      </c>
      <c r="AF38">
        <v>189.398</v>
      </c>
      <c r="AG38">
        <v>189.398</v>
      </c>
      <c r="AH38">
        <v>152.01769999999999</v>
      </c>
      <c r="AI38">
        <v>152.01769999999999</v>
      </c>
      <c r="AJ38">
        <v>17.3095</v>
      </c>
      <c r="AK38">
        <v>17.3095</v>
      </c>
      <c r="AL38">
        <v>1197.4609</v>
      </c>
      <c r="AM38">
        <v>1115.1765</v>
      </c>
      <c r="AN38">
        <v>1070.8334</v>
      </c>
      <c r="AO38">
        <v>924.6</v>
      </c>
      <c r="AP38">
        <v>1058.5586000000001</v>
      </c>
      <c r="AQ38">
        <v>999.87450000000001</v>
      </c>
      <c r="AR38">
        <v>985.52919999999995</v>
      </c>
      <c r="AS38">
        <v>971.95680000000004</v>
      </c>
      <c r="AT38">
        <v>958.21849999999995</v>
      </c>
      <c r="AU38">
        <v>950.3143</v>
      </c>
      <c r="AV38">
        <v>942.05690000000004</v>
      </c>
      <c r="AW38">
        <v>930.01229999999998</v>
      </c>
      <c r="AX38">
        <v>16</v>
      </c>
      <c r="AY38">
        <v>17</v>
      </c>
      <c r="AZ38">
        <v>32.395800000000001</v>
      </c>
      <c r="BA38">
        <v>20.237500000000001</v>
      </c>
      <c r="BB38">
        <v>12.5297</v>
      </c>
      <c r="BC38">
        <v>8.6159999999999997</v>
      </c>
      <c r="BD38">
        <v>6.1433</v>
      </c>
      <c r="BE38">
        <v>4.6459999999999999</v>
      </c>
      <c r="BF38">
        <v>3.6457999999999999</v>
      </c>
      <c r="BG38">
        <v>3.0849000000000002</v>
      </c>
      <c r="BH38">
        <v>3.1213000000000002</v>
      </c>
      <c r="BI38">
        <v>94.07</v>
      </c>
      <c r="BJ38">
        <v>131.07</v>
      </c>
      <c r="BK38">
        <v>154.32</v>
      </c>
      <c r="BL38">
        <v>209.74</v>
      </c>
      <c r="BM38">
        <v>227.72</v>
      </c>
      <c r="BN38">
        <v>308.06</v>
      </c>
      <c r="BO38">
        <v>318.8</v>
      </c>
      <c r="BP38">
        <v>435.25</v>
      </c>
      <c r="BQ38">
        <v>432.38</v>
      </c>
      <c r="BR38">
        <v>578.49</v>
      </c>
      <c r="BS38">
        <v>556.16999999999996</v>
      </c>
      <c r="BT38">
        <v>740.6</v>
      </c>
      <c r="BU38">
        <v>659.62</v>
      </c>
      <c r="BV38">
        <v>887</v>
      </c>
      <c r="BW38">
        <v>49.1</v>
      </c>
      <c r="BX38">
        <v>42.6</v>
      </c>
      <c r="BY38">
        <v>32.376199999999997</v>
      </c>
      <c r="BZ38">
        <v>10.009092000000001</v>
      </c>
      <c r="CA38">
        <v>11.8826</v>
      </c>
      <c r="CB38">
        <v>11.8826</v>
      </c>
      <c r="CC38">
        <v>-7.8818999999999999</v>
      </c>
      <c r="CD38">
        <v>11.8826</v>
      </c>
      <c r="CE38">
        <v>6204912</v>
      </c>
      <c r="CF38">
        <v>2</v>
      </c>
      <c r="CI38">
        <v>3.6057000000000001</v>
      </c>
      <c r="CJ38">
        <v>6.37</v>
      </c>
      <c r="CK38">
        <v>7.9621000000000004</v>
      </c>
      <c r="CL38">
        <v>10.4686</v>
      </c>
      <c r="CM38">
        <v>12.515000000000001</v>
      </c>
      <c r="CN38">
        <v>16.164300000000001</v>
      </c>
      <c r="CO38">
        <v>4.5481999999999996</v>
      </c>
      <c r="CP38">
        <v>6.6285999999999996</v>
      </c>
      <c r="CQ38">
        <v>8.1857000000000006</v>
      </c>
      <c r="CR38">
        <v>10.9946</v>
      </c>
      <c r="CS38">
        <v>13.9643</v>
      </c>
      <c r="CT38">
        <v>18.25</v>
      </c>
      <c r="CU38">
        <v>24.833400000000001</v>
      </c>
      <c r="CV38">
        <v>24.978100000000001</v>
      </c>
      <c r="CW38">
        <v>24.963100000000001</v>
      </c>
      <c r="CX38">
        <v>24.8704</v>
      </c>
      <c r="CY38">
        <v>24.970600000000001</v>
      </c>
      <c r="CZ38">
        <v>25.130600000000001</v>
      </c>
      <c r="DB38">
        <v>14487</v>
      </c>
      <c r="DC38">
        <v>982</v>
      </c>
      <c r="DD38">
        <v>1</v>
      </c>
      <c r="DF38" t="s">
        <v>535</v>
      </c>
      <c r="DG38">
        <v>305</v>
      </c>
      <c r="DH38">
        <v>1470</v>
      </c>
      <c r="DI38">
        <v>7</v>
      </c>
      <c r="DJ38">
        <v>2</v>
      </c>
      <c r="DK38">
        <v>30</v>
      </c>
      <c r="DL38">
        <v>20.166668000000001</v>
      </c>
      <c r="DM38">
        <v>10.009092000000001</v>
      </c>
      <c r="DN38">
        <v>2078.8357000000001</v>
      </c>
      <c r="DO38">
        <v>1999.1</v>
      </c>
      <c r="DP38">
        <v>1711.5427999999999</v>
      </c>
      <c r="DQ38">
        <v>1580.6786</v>
      </c>
      <c r="DR38">
        <v>1477.7572</v>
      </c>
      <c r="DS38">
        <v>1479.6071999999999</v>
      </c>
      <c r="DT38">
        <v>1396.6642999999999</v>
      </c>
      <c r="DU38">
        <v>84.7821</v>
      </c>
      <c r="DV38">
        <v>84.316400000000002</v>
      </c>
      <c r="DW38">
        <v>88.139300000000006</v>
      </c>
      <c r="DX38">
        <v>90.159300000000002</v>
      </c>
      <c r="DY38">
        <v>60.127899999999997</v>
      </c>
      <c r="DZ38">
        <v>50.035699999999999</v>
      </c>
      <c r="EA38">
        <v>52.346400000000003</v>
      </c>
      <c r="EB38">
        <v>32.395800000000001</v>
      </c>
      <c r="EC38">
        <v>20.237500000000001</v>
      </c>
      <c r="ED38">
        <v>12.5297</v>
      </c>
      <c r="EE38">
        <v>8.6159999999999997</v>
      </c>
      <c r="EF38">
        <v>6.1433</v>
      </c>
      <c r="EG38">
        <v>4.6459999999999999</v>
      </c>
      <c r="EH38">
        <v>3.6457999999999999</v>
      </c>
      <c r="EI38">
        <v>3.0849000000000002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4.8873E-2</v>
      </c>
      <c r="EY38">
        <v>4.086E-2</v>
      </c>
      <c r="EZ38">
        <v>3.4438999999999997E-2</v>
      </c>
      <c r="FA38">
        <v>4.6167E-2</v>
      </c>
      <c r="FB38">
        <v>4.4850000000000001E-2</v>
      </c>
      <c r="FC38">
        <v>1.5315E-2</v>
      </c>
      <c r="FD38">
        <v>1.3766E-2</v>
      </c>
      <c r="FE38">
        <v>-5.3800000000000002E-3</v>
      </c>
      <c r="FF38">
        <v>-1.6324000000000002E-2</v>
      </c>
      <c r="FG38">
        <v>-3.7893000000000003E-2</v>
      </c>
      <c r="FH38">
        <v>-1.5013E-2</v>
      </c>
      <c r="FI38">
        <v>-2.1180999999999998E-2</v>
      </c>
      <c r="FJ38">
        <v>-9.5440000000000004E-3</v>
      </c>
      <c r="FK38">
        <v>-5.1739999999999998E-3</v>
      </c>
      <c r="FL38">
        <v>6.7725999999999995E-2</v>
      </c>
      <c r="FM38">
        <v>6.5387000000000001E-2</v>
      </c>
      <c r="FN38">
        <v>6.3452999999999996E-2</v>
      </c>
      <c r="FO38">
        <v>6.1295000000000002E-2</v>
      </c>
      <c r="FP38">
        <v>6.4883999999999997E-2</v>
      </c>
      <c r="FQ38">
        <v>8.6221000000000006E-2</v>
      </c>
      <c r="FR38">
        <v>8.0670000000000006E-2</v>
      </c>
      <c r="FS38">
        <v>-0.37637100000000001</v>
      </c>
      <c r="FT38">
        <v>-0.37064200000000003</v>
      </c>
      <c r="FU38">
        <v>-0.36673600000000001</v>
      </c>
      <c r="FV38">
        <v>-0.36591499999999999</v>
      </c>
      <c r="FW38">
        <v>-0.371062</v>
      </c>
      <c r="FX38">
        <v>-0.38447700000000001</v>
      </c>
      <c r="FY38">
        <v>-0.37555699999999997</v>
      </c>
      <c r="FZ38">
        <v>-1.2829630000000001</v>
      </c>
      <c r="GA38">
        <v>-1.2547520000000001</v>
      </c>
      <c r="GB38">
        <v>-1.2353499999999999</v>
      </c>
      <c r="GC38">
        <v>-1.2319180000000001</v>
      </c>
      <c r="GD38">
        <v>-1.255093</v>
      </c>
      <c r="GE38">
        <v>-1.315577</v>
      </c>
      <c r="GF38">
        <v>-1.2722260000000001</v>
      </c>
      <c r="GG38">
        <v>-0.660937</v>
      </c>
      <c r="GH38">
        <v>-0.603186</v>
      </c>
      <c r="GI38">
        <v>-0.57320300000000002</v>
      </c>
      <c r="GJ38">
        <v>-0.57140999999999997</v>
      </c>
      <c r="GK38">
        <v>-0.63221099999999997</v>
      </c>
      <c r="GL38">
        <v>-0.87564799999999998</v>
      </c>
      <c r="GM38">
        <v>-0.77434599999999998</v>
      </c>
      <c r="GN38">
        <v>-0.28014699999999998</v>
      </c>
      <c r="GO38">
        <v>-0.25772800000000001</v>
      </c>
      <c r="GP38">
        <v>-0.242835</v>
      </c>
      <c r="GQ38">
        <v>-0.239565</v>
      </c>
      <c r="GR38">
        <v>-0.26031799999999999</v>
      </c>
      <c r="GS38">
        <v>-0.31308599999999998</v>
      </c>
      <c r="GT38">
        <v>-0.27879100000000001</v>
      </c>
      <c r="GU38">
        <v>0.386936</v>
      </c>
      <c r="GV38">
        <v>0.34192299999999998</v>
      </c>
      <c r="GW38">
        <v>0.26871800000000001</v>
      </c>
      <c r="GX38">
        <v>0.21076800000000001</v>
      </c>
      <c r="GY38">
        <v>0.33380300000000002</v>
      </c>
      <c r="GZ38">
        <v>0.27084900000000001</v>
      </c>
      <c r="HA38">
        <v>0.24015600000000001</v>
      </c>
      <c r="HB38">
        <v>5</v>
      </c>
      <c r="HC38">
        <v>5</v>
      </c>
      <c r="HD38">
        <v>10</v>
      </c>
      <c r="HE38">
        <v>0</v>
      </c>
      <c r="HF38">
        <v>-20</v>
      </c>
      <c r="HG38">
        <v>0</v>
      </c>
      <c r="HH38">
        <v>0</v>
      </c>
      <c r="HI38">
        <v>-2.5281069999999999</v>
      </c>
      <c r="HJ38">
        <v>-2.493798</v>
      </c>
      <c r="HK38">
        <v>-2.4712689999999999</v>
      </c>
      <c r="HL38">
        <v>-2.4671699999999999</v>
      </c>
      <c r="HM38">
        <v>-2.5000390000000001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740.42899999999997</v>
      </c>
      <c r="HX38">
        <v>0</v>
      </c>
      <c r="HZ38">
        <v>740.16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763.25</v>
      </c>
      <c r="IJ38">
        <v>0</v>
      </c>
      <c r="IL38">
        <v>763.10799999999995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777.38599999999997</v>
      </c>
      <c r="IV38">
        <v>0</v>
      </c>
      <c r="IX38">
        <v>777.59199999999998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781.02499999999998</v>
      </c>
      <c r="JH38">
        <v>0</v>
      </c>
      <c r="JJ38">
        <v>781.05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755.13599999999997</v>
      </c>
      <c r="JT38">
        <v>0</v>
      </c>
      <c r="JV38">
        <v>754.952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737.58199999999999</v>
      </c>
      <c r="KF38">
        <v>0.10199999999999999</v>
      </c>
      <c r="KH38">
        <v>737.83100000000002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771.05499999999995</v>
      </c>
      <c r="KR38">
        <v>2.5000000000000001E-2</v>
      </c>
      <c r="KT38">
        <v>771.30499999999995</v>
      </c>
      <c r="KU38">
        <v>2.5000000000000001E-2</v>
      </c>
      <c r="KV38">
        <v>140.7912266182</v>
      </c>
      <c r="KW38">
        <v>130.71515170000001</v>
      </c>
      <c r="KX38">
        <v>108.60252528839999</v>
      </c>
      <c r="KY38">
        <v>96.887694787000001</v>
      </c>
      <c r="KZ38">
        <v>95.882798164799993</v>
      </c>
      <c r="LA38">
        <v>127.5732123912</v>
      </c>
      <c r="LB38">
        <v>112.668909081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-39.062863200000002</v>
      </c>
      <c r="LI38">
        <v>-9.5391477999999985</v>
      </c>
      <c r="LJ38">
        <v>-55.799909758999995</v>
      </c>
      <c r="LK38">
        <v>-30.786595072000001</v>
      </c>
      <c r="LL38">
        <v>4.2668989000000064</v>
      </c>
      <c r="LM38">
        <v>-38.379173372000004</v>
      </c>
      <c r="LN38">
        <v>-29.706796217000004</v>
      </c>
      <c r="LO38">
        <v>-7.5921948669999999</v>
      </c>
      <c r="LP38">
        <v>-10.930965792000002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-12.640535</v>
      </c>
      <c r="LY38">
        <v>-12.46899</v>
      </c>
      <c r="LZ38">
        <v>-24.712689999999998</v>
      </c>
      <c r="MA38">
        <v>0</v>
      </c>
      <c r="MB38">
        <v>50.000780000000006</v>
      </c>
      <c r="MC38">
        <v>0</v>
      </c>
      <c r="MD38">
        <v>0</v>
      </c>
      <c r="ME38">
        <v>-56.0356268277</v>
      </c>
      <c r="MF38">
        <v>-50.858472050400003</v>
      </c>
      <c r="MG38">
        <v>-50.521711177900002</v>
      </c>
      <c r="MH38">
        <v>-51.517925612999996</v>
      </c>
      <c r="MI38">
        <v>-38.013519786899998</v>
      </c>
      <c r="MJ38">
        <v>-43.813660633599994</v>
      </c>
      <c r="MK38">
        <v>-40.534225454400001</v>
      </c>
      <c r="ML38">
        <v>16.315155031499998</v>
      </c>
      <c r="MM38">
        <v>36.601094577600001</v>
      </c>
      <c r="MN38">
        <v>37.635023010499992</v>
      </c>
      <c r="MO38">
        <v>6.9905958020000014</v>
      </c>
      <c r="MP38">
        <v>78.16326216089999</v>
      </c>
      <c r="MQ38">
        <v>37.104493690599995</v>
      </c>
      <c r="MR38">
        <v>51.66457003459999</v>
      </c>
    </row>
    <row r="39" spans="1:356" x14ac:dyDescent="0.25">
      <c r="A39">
        <v>121</v>
      </c>
      <c r="B39" t="s">
        <v>422</v>
      </c>
      <c r="C39" s="3">
        <v>42828.982060185182</v>
      </c>
      <c r="D39">
        <v>54.376899999999999</v>
      </c>
      <c r="E39">
        <v>57.089800000000004</v>
      </c>
      <c r="F39">
        <v>63</v>
      </c>
      <c r="G39">
        <v>49</v>
      </c>
      <c r="H39">
        <v>1.4197</v>
      </c>
      <c r="I39">
        <v>612.09810000000004</v>
      </c>
      <c r="J39">
        <v>21521</v>
      </c>
      <c r="K39">
        <v>30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220962</v>
      </c>
      <c r="S39">
        <v>220970</v>
      </c>
      <c r="T39">
        <v>220947</v>
      </c>
      <c r="U39">
        <v>220954</v>
      </c>
      <c r="V39">
        <v>215715</v>
      </c>
      <c r="W39">
        <v>215459</v>
      </c>
      <c r="X39">
        <v>216044</v>
      </c>
      <c r="Y39">
        <v>216036</v>
      </c>
      <c r="Z39">
        <v>294066</v>
      </c>
      <c r="AA39">
        <v>294017</v>
      </c>
      <c r="AB39">
        <v>1365.33</v>
      </c>
      <c r="AC39">
        <v>31217.2559</v>
      </c>
      <c r="AD39">
        <v>6</v>
      </c>
      <c r="AE39">
        <v>189.9632</v>
      </c>
      <c r="AF39">
        <v>189.9632</v>
      </c>
      <c r="AG39">
        <v>189.9632</v>
      </c>
      <c r="AH39">
        <v>152.5829</v>
      </c>
      <c r="AI39">
        <v>152.5829</v>
      </c>
      <c r="AJ39">
        <v>17.874600000000001</v>
      </c>
      <c r="AK39">
        <v>17.874600000000001</v>
      </c>
      <c r="AL39">
        <v>1191.6016</v>
      </c>
      <c r="AM39">
        <v>1109.1261999999999</v>
      </c>
      <c r="AN39">
        <v>1060.3334</v>
      </c>
      <c r="AO39">
        <v>917.40859999999998</v>
      </c>
      <c r="AP39">
        <v>1047.2635</v>
      </c>
      <c r="AQ39">
        <v>989.29740000000004</v>
      </c>
      <c r="AR39">
        <v>975.50660000000005</v>
      </c>
      <c r="AS39">
        <v>962.14779999999996</v>
      </c>
      <c r="AT39">
        <v>948.40409999999997</v>
      </c>
      <c r="AU39">
        <v>941.22500000000002</v>
      </c>
      <c r="AV39">
        <v>933.25900000000001</v>
      </c>
      <c r="AW39">
        <v>920.61249999999995</v>
      </c>
      <c r="AX39">
        <v>16</v>
      </c>
      <c r="AY39">
        <v>17.2</v>
      </c>
      <c r="AZ39">
        <v>32.167700000000004</v>
      </c>
      <c r="BA39">
        <v>20.196400000000001</v>
      </c>
      <c r="BB39">
        <v>12.542299999999999</v>
      </c>
      <c r="BC39">
        <v>8.6532999999999998</v>
      </c>
      <c r="BD39">
        <v>6.1725000000000003</v>
      </c>
      <c r="BE39">
        <v>4.6334</v>
      </c>
      <c r="BF39">
        <v>3.6013000000000002</v>
      </c>
      <c r="BG39">
        <v>3.0838999999999999</v>
      </c>
      <c r="BH39">
        <v>3.1150000000000002</v>
      </c>
      <c r="BI39">
        <v>93.7</v>
      </c>
      <c r="BJ39">
        <v>128.15</v>
      </c>
      <c r="BK39">
        <v>154.08000000000001</v>
      </c>
      <c r="BL39">
        <v>204.42</v>
      </c>
      <c r="BM39">
        <v>227.37</v>
      </c>
      <c r="BN39">
        <v>298.54000000000002</v>
      </c>
      <c r="BO39">
        <v>319.89</v>
      </c>
      <c r="BP39">
        <v>422.6</v>
      </c>
      <c r="BQ39">
        <v>434.85</v>
      </c>
      <c r="BR39">
        <v>566.79</v>
      </c>
      <c r="BS39">
        <v>556.20000000000005</v>
      </c>
      <c r="BT39">
        <v>730.77</v>
      </c>
      <c r="BU39">
        <v>659.71</v>
      </c>
      <c r="BV39">
        <v>866.07</v>
      </c>
      <c r="BW39">
        <v>48.9</v>
      </c>
      <c r="BX39">
        <v>42.6</v>
      </c>
      <c r="BY39">
        <v>26.860800000000001</v>
      </c>
      <c r="BZ39">
        <v>4.9636360000000002</v>
      </c>
      <c r="CA39">
        <v>6.3470000000000004</v>
      </c>
      <c r="CB39">
        <v>6.3470000000000004</v>
      </c>
      <c r="CC39">
        <v>-0.49170000000000003</v>
      </c>
      <c r="CD39">
        <v>6.3470000000000004</v>
      </c>
      <c r="CE39">
        <v>6109010</v>
      </c>
      <c r="CF39">
        <v>1</v>
      </c>
      <c r="CI39">
        <v>3.8885999999999998</v>
      </c>
      <c r="CJ39">
        <v>6.835</v>
      </c>
      <c r="CK39">
        <v>8.4571000000000005</v>
      </c>
      <c r="CL39">
        <v>10.97</v>
      </c>
      <c r="CM39">
        <v>13.3393</v>
      </c>
      <c r="CN39">
        <v>17.6493</v>
      </c>
      <c r="CO39">
        <v>4.3357000000000001</v>
      </c>
      <c r="CP39">
        <v>7.0713999999999997</v>
      </c>
      <c r="CQ39">
        <v>9.1481999999999992</v>
      </c>
      <c r="CR39">
        <v>11.866099999999999</v>
      </c>
      <c r="CS39">
        <v>15.289300000000001</v>
      </c>
      <c r="CT39">
        <v>19.553599999999999</v>
      </c>
      <c r="CU39">
        <v>25.065000000000001</v>
      </c>
      <c r="CV39">
        <v>24.965900000000001</v>
      </c>
      <c r="CW39">
        <v>25.0181</v>
      </c>
      <c r="CX39">
        <v>24.944500000000001</v>
      </c>
      <c r="CY39">
        <v>25.024999999999999</v>
      </c>
      <c r="CZ39">
        <v>25.1431</v>
      </c>
      <c r="DB39">
        <v>14487</v>
      </c>
      <c r="DC39">
        <v>982</v>
      </c>
      <c r="DD39">
        <v>2</v>
      </c>
      <c r="DF39" t="s">
        <v>531</v>
      </c>
      <c r="DG39">
        <v>305</v>
      </c>
      <c r="DH39">
        <v>1457</v>
      </c>
      <c r="DI39">
        <v>7</v>
      </c>
      <c r="DJ39">
        <v>2</v>
      </c>
      <c r="DK39">
        <v>30</v>
      </c>
      <c r="DL39">
        <v>22</v>
      </c>
      <c r="DM39">
        <v>4.9636360000000002</v>
      </c>
      <c r="DN39">
        <v>2066.2714999999998</v>
      </c>
      <c r="DO39">
        <v>1985.4641999999999</v>
      </c>
      <c r="DP39">
        <v>1694.5215000000001</v>
      </c>
      <c r="DQ39">
        <v>1570.35</v>
      </c>
      <c r="DR39">
        <v>1524.2141999999999</v>
      </c>
      <c r="DS39">
        <v>1493.6642999999999</v>
      </c>
      <c r="DT39">
        <v>1275.1570999999999</v>
      </c>
      <c r="DU39">
        <v>88.033600000000007</v>
      </c>
      <c r="DV39">
        <v>87.597099999999998</v>
      </c>
      <c r="DW39">
        <v>89.237099999999998</v>
      </c>
      <c r="DX39">
        <v>95.798599999999993</v>
      </c>
      <c r="DY39">
        <v>58.810699999999997</v>
      </c>
      <c r="DZ39">
        <v>48.366399999999999</v>
      </c>
      <c r="EA39">
        <v>61.430700000000002</v>
      </c>
      <c r="EB39">
        <v>32.167700000000004</v>
      </c>
      <c r="EC39">
        <v>20.196400000000001</v>
      </c>
      <c r="ED39">
        <v>12.542299999999999</v>
      </c>
      <c r="EE39">
        <v>8.6532999999999998</v>
      </c>
      <c r="EF39">
        <v>6.1725000000000003</v>
      </c>
      <c r="EG39">
        <v>4.6334</v>
      </c>
      <c r="EH39">
        <v>3.6013000000000002</v>
      </c>
      <c r="EI39">
        <v>3.0838999999999999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4.7395E-2</v>
      </c>
      <c r="EY39">
        <v>3.9548E-2</v>
      </c>
      <c r="EZ39">
        <v>3.3010999999999999E-2</v>
      </c>
      <c r="FA39">
        <v>4.4302000000000001E-2</v>
      </c>
      <c r="FB39">
        <v>4.3264999999999998E-2</v>
      </c>
      <c r="FC39">
        <v>1.4425E-2</v>
      </c>
      <c r="FD39">
        <v>1.2951000000000001E-2</v>
      </c>
      <c r="FE39">
        <v>-5.2960000000000004E-3</v>
      </c>
      <c r="FF39">
        <v>-1.6028000000000001E-2</v>
      </c>
      <c r="FG39">
        <v>-3.7127E-2</v>
      </c>
      <c r="FH39">
        <v>-1.4544E-2</v>
      </c>
      <c r="FI39">
        <v>-2.1083999999999999E-2</v>
      </c>
      <c r="FJ39">
        <v>-8.0350000000000005E-3</v>
      </c>
      <c r="FK39">
        <v>-4.2890000000000003E-3</v>
      </c>
      <c r="FL39">
        <v>6.8787000000000001E-2</v>
      </c>
      <c r="FM39">
        <v>6.6413E-2</v>
      </c>
      <c r="FN39">
        <v>6.4450999999999994E-2</v>
      </c>
      <c r="FO39">
        <v>6.2264E-2</v>
      </c>
      <c r="FP39">
        <v>6.5895999999999996E-2</v>
      </c>
      <c r="FQ39">
        <v>8.7591000000000002E-2</v>
      </c>
      <c r="FR39">
        <v>8.1998000000000001E-2</v>
      </c>
      <c r="FS39">
        <v>-0.37065100000000001</v>
      </c>
      <c r="FT39">
        <v>-0.36498900000000001</v>
      </c>
      <c r="FU39">
        <v>-0.36108800000000002</v>
      </c>
      <c r="FV39">
        <v>-0.36018699999999998</v>
      </c>
      <c r="FW39">
        <v>-0.36551099999999997</v>
      </c>
      <c r="FX39">
        <v>-0.37861699999999998</v>
      </c>
      <c r="FY39">
        <v>-0.369394</v>
      </c>
      <c r="FZ39">
        <v>-1.289426</v>
      </c>
      <c r="GA39">
        <v>-1.261037</v>
      </c>
      <c r="GB39">
        <v>-1.2412700000000001</v>
      </c>
      <c r="GC39">
        <v>-1.237374</v>
      </c>
      <c r="GD39">
        <v>-1.261908</v>
      </c>
      <c r="GE39">
        <v>-1.3220019999999999</v>
      </c>
      <c r="GF39">
        <v>-1.2764359999999999</v>
      </c>
      <c r="GG39">
        <v>-0.64796399999999998</v>
      </c>
      <c r="GH39">
        <v>-0.59142499999999998</v>
      </c>
      <c r="GI39">
        <v>-0.56218800000000002</v>
      </c>
      <c r="GJ39">
        <v>-0.56069199999999997</v>
      </c>
      <c r="GK39">
        <v>-0.61955800000000005</v>
      </c>
      <c r="GL39">
        <v>-0.85828499999999996</v>
      </c>
      <c r="GM39">
        <v>-0.76062300000000005</v>
      </c>
      <c r="GN39">
        <v>-0.28680600000000001</v>
      </c>
      <c r="GO39">
        <v>-0.26375799999999999</v>
      </c>
      <c r="GP39">
        <v>-0.24831400000000001</v>
      </c>
      <c r="GQ39">
        <v>-0.24463099999999999</v>
      </c>
      <c r="GR39">
        <v>-0.26684000000000002</v>
      </c>
      <c r="GS39">
        <v>-0.320469</v>
      </c>
      <c r="GT39">
        <v>-0.283661</v>
      </c>
      <c r="GU39">
        <v>0.38817600000000002</v>
      </c>
      <c r="GV39">
        <v>0.34472399999999997</v>
      </c>
      <c r="GW39">
        <v>0.27093299999999998</v>
      </c>
      <c r="GX39">
        <v>0.21218100000000001</v>
      </c>
      <c r="GY39">
        <v>0.33486100000000002</v>
      </c>
      <c r="GZ39">
        <v>0.27258100000000002</v>
      </c>
      <c r="HA39">
        <v>0.242115</v>
      </c>
      <c r="HB39">
        <v>5</v>
      </c>
      <c r="HC39">
        <v>5</v>
      </c>
      <c r="HD39">
        <v>10</v>
      </c>
      <c r="HE39">
        <v>0</v>
      </c>
      <c r="HF39">
        <v>-20</v>
      </c>
      <c r="HG39">
        <v>-10</v>
      </c>
      <c r="HH39">
        <v>10</v>
      </c>
      <c r="HI39">
        <v>-2.4978570000000002</v>
      </c>
      <c r="HJ39">
        <v>-2.463797</v>
      </c>
      <c r="HK39">
        <v>-2.4407220000000001</v>
      </c>
      <c r="HL39">
        <v>-2.4366300000000001</v>
      </c>
      <c r="HM39">
        <v>-2.4691749999999999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740.42899999999997</v>
      </c>
      <c r="HX39">
        <v>0</v>
      </c>
      <c r="HZ39">
        <v>740.16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763.25</v>
      </c>
      <c r="IJ39">
        <v>0</v>
      </c>
      <c r="IL39">
        <v>763.10799999999995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777.38599999999997</v>
      </c>
      <c r="IV39">
        <v>0</v>
      </c>
      <c r="IX39">
        <v>777.59199999999998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781.02499999999998</v>
      </c>
      <c r="JH39">
        <v>0</v>
      </c>
      <c r="JJ39">
        <v>781.05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755.13599999999997</v>
      </c>
      <c r="JT39">
        <v>0</v>
      </c>
      <c r="JV39">
        <v>754.952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737.58199999999999</v>
      </c>
      <c r="KF39">
        <v>0.10199999999999999</v>
      </c>
      <c r="KH39">
        <v>737.83100000000002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771.05499999999995</v>
      </c>
      <c r="KR39">
        <v>2.5000000000000001E-2</v>
      </c>
      <c r="KT39">
        <v>771.30499999999995</v>
      </c>
      <c r="KU39">
        <v>2.5000000000000001E-2</v>
      </c>
      <c r="KV39">
        <v>142.1326176705</v>
      </c>
      <c r="KW39">
        <v>131.86063391459999</v>
      </c>
      <c r="KX39">
        <v>109.2136051965</v>
      </c>
      <c r="KY39">
        <v>97.776272399999996</v>
      </c>
      <c r="KZ39">
        <v>100.43961892319999</v>
      </c>
      <c r="LA39">
        <v>130.83154970129999</v>
      </c>
      <c r="LB39">
        <v>104.5603318858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-38.467487200000001</v>
      </c>
      <c r="LI39">
        <v>-9.3826076</v>
      </c>
      <c r="LJ39">
        <v>-54.283545173999997</v>
      </c>
      <c r="LK39">
        <v>-29.65959024</v>
      </c>
      <c r="LL39">
        <v>5.1090673200000021</v>
      </c>
      <c r="LM39">
        <v>-36.821775492</v>
      </c>
      <c r="LN39">
        <v>-27.990381348000003</v>
      </c>
      <c r="LO39">
        <v>-8.447592779999999</v>
      </c>
      <c r="LP39">
        <v>-11.056488631999997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-12.489285000000001</v>
      </c>
      <c r="LY39">
        <v>-12.318985</v>
      </c>
      <c r="LZ39">
        <v>-24.407220000000002</v>
      </c>
      <c r="MA39">
        <v>0</v>
      </c>
      <c r="MB39">
        <v>49.383499999999998</v>
      </c>
      <c r="MC39">
        <v>0</v>
      </c>
      <c r="MD39">
        <v>0</v>
      </c>
      <c r="ME39">
        <v>-57.042603590400006</v>
      </c>
      <c r="MF39">
        <v>-51.807114867499998</v>
      </c>
      <c r="MG39">
        <v>-50.168026774799998</v>
      </c>
      <c r="MH39">
        <v>-53.713508631199993</v>
      </c>
      <c r="MI39">
        <v>-36.436639670600002</v>
      </c>
      <c r="MJ39">
        <v>-41.512155623999995</v>
      </c>
      <c r="MK39">
        <v>-46.725603326100007</v>
      </c>
      <c r="ML39">
        <v>18.317183906099999</v>
      </c>
      <c r="MM39">
        <v>38.074943807099991</v>
      </c>
      <c r="MN39">
        <v>39.747425741700013</v>
      </c>
      <c r="MO39">
        <v>7.2409882768000031</v>
      </c>
      <c r="MP39">
        <v>85.396097904599984</v>
      </c>
      <c r="MQ39">
        <v>42.404314097300009</v>
      </c>
      <c r="MR39">
        <v>37.395632327699992</v>
      </c>
    </row>
    <row r="40" spans="1:356" x14ac:dyDescent="0.25">
      <c r="A40">
        <v>121</v>
      </c>
      <c r="B40" t="s">
        <v>423</v>
      </c>
      <c r="C40" s="3">
        <v>42828.983240740738</v>
      </c>
      <c r="D40">
        <v>54.571599999999997</v>
      </c>
      <c r="E40">
        <v>57.189800000000005</v>
      </c>
      <c r="F40">
        <v>52</v>
      </c>
      <c r="G40">
        <v>48</v>
      </c>
      <c r="H40">
        <v>1.4197</v>
      </c>
      <c r="I40">
        <v>610.04639999999995</v>
      </c>
      <c r="J40">
        <v>21432</v>
      </c>
      <c r="K40">
        <v>30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220962</v>
      </c>
      <c r="S40">
        <v>220970</v>
      </c>
      <c r="T40">
        <v>220947</v>
      </c>
      <c r="U40">
        <v>220954</v>
      </c>
      <c r="V40">
        <v>215715</v>
      </c>
      <c r="W40">
        <v>215459</v>
      </c>
      <c r="X40">
        <v>216044</v>
      </c>
      <c r="Y40">
        <v>216036</v>
      </c>
      <c r="Z40">
        <v>294066</v>
      </c>
      <c r="AA40">
        <v>294017</v>
      </c>
      <c r="AB40">
        <v>1365.33</v>
      </c>
      <c r="AC40">
        <v>31239.164100000002</v>
      </c>
      <c r="AD40">
        <v>6</v>
      </c>
      <c r="AE40">
        <v>190.5265</v>
      </c>
      <c r="AF40">
        <v>190.5265</v>
      </c>
      <c r="AG40">
        <v>190.5265</v>
      </c>
      <c r="AH40">
        <v>153.14609999999999</v>
      </c>
      <c r="AI40">
        <v>153.14609999999999</v>
      </c>
      <c r="AJ40">
        <v>18.437899999999999</v>
      </c>
      <c r="AK40">
        <v>18.437899999999999</v>
      </c>
      <c r="AL40">
        <v>1189.2578000000001</v>
      </c>
      <c r="AM40">
        <v>1110.865</v>
      </c>
      <c r="AN40">
        <v>1065.3334</v>
      </c>
      <c r="AO40">
        <v>920.71889999999996</v>
      </c>
      <c r="AP40">
        <v>1050.4907000000001</v>
      </c>
      <c r="AQ40">
        <v>992.71400000000006</v>
      </c>
      <c r="AR40">
        <v>979.0421</v>
      </c>
      <c r="AS40">
        <v>965.94150000000002</v>
      </c>
      <c r="AT40">
        <v>952.63490000000002</v>
      </c>
      <c r="AU40">
        <v>945.32339999999999</v>
      </c>
      <c r="AV40">
        <v>937.64160000000004</v>
      </c>
      <c r="AW40">
        <v>925.75130000000001</v>
      </c>
      <c r="AX40">
        <v>16</v>
      </c>
      <c r="AY40">
        <v>17.2</v>
      </c>
      <c r="AZ40">
        <v>32.368200000000002</v>
      </c>
      <c r="BA40">
        <v>20.359300000000001</v>
      </c>
      <c r="BB40">
        <v>12.601699999999999</v>
      </c>
      <c r="BC40">
        <v>8.6722999999999999</v>
      </c>
      <c r="BD40">
        <v>6.1595000000000004</v>
      </c>
      <c r="BE40">
        <v>4.6581999999999999</v>
      </c>
      <c r="BF40">
        <v>3.6293000000000002</v>
      </c>
      <c r="BG40">
        <v>3.0831</v>
      </c>
      <c r="BH40">
        <v>3.1177999999999999</v>
      </c>
      <c r="BI40">
        <v>93.46</v>
      </c>
      <c r="BJ40">
        <v>126.28</v>
      </c>
      <c r="BK40">
        <v>153.76</v>
      </c>
      <c r="BL40">
        <v>202.96</v>
      </c>
      <c r="BM40">
        <v>227.21</v>
      </c>
      <c r="BN40">
        <v>297.05</v>
      </c>
      <c r="BO40">
        <v>319.70999999999998</v>
      </c>
      <c r="BP40">
        <v>421.21</v>
      </c>
      <c r="BQ40">
        <v>433.92</v>
      </c>
      <c r="BR40">
        <v>561.63</v>
      </c>
      <c r="BS40">
        <v>555.47</v>
      </c>
      <c r="BT40">
        <v>723.25</v>
      </c>
      <c r="BU40">
        <v>659.65</v>
      </c>
      <c r="BV40">
        <v>865.01</v>
      </c>
      <c r="BW40">
        <v>49.5</v>
      </c>
      <c r="BX40">
        <v>42.6</v>
      </c>
      <c r="BY40">
        <v>27.253</v>
      </c>
      <c r="BZ40">
        <v>6.1363640000000004</v>
      </c>
      <c r="CA40">
        <v>9.0236999999999998</v>
      </c>
      <c r="CB40">
        <v>9.0236999999999998</v>
      </c>
      <c r="CC40">
        <v>-6.8686999999999996</v>
      </c>
      <c r="CD40">
        <v>9.0236999999999998</v>
      </c>
      <c r="CE40">
        <v>6109010</v>
      </c>
      <c r="CF40">
        <v>2</v>
      </c>
      <c r="CI40">
        <v>3.7364000000000002</v>
      </c>
      <c r="CJ40">
        <v>6.5514000000000001</v>
      </c>
      <c r="CK40">
        <v>8.1356999999999999</v>
      </c>
      <c r="CL40">
        <v>10.663600000000001</v>
      </c>
      <c r="CM40">
        <v>13.1214</v>
      </c>
      <c r="CN40">
        <v>16.542100000000001</v>
      </c>
      <c r="CO40">
        <v>3.7982</v>
      </c>
      <c r="CP40">
        <v>6.7571000000000003</v>
      </c>
      <c r="CQ40">
        <v>8.7249999999999996</v>
      </c>
      <c r="CR40">
        <v>11.637499999999999</v>
      </c>
      <c r="CS40">
        <v>13.9268</v>
      </c>
      <c r="CT40">
        <v>16.9679</v>
      </c>
      <c r="CU40">
        <v>24.956900000000001</v>
      </c>
      <c r="CV40">
        <v>25.0701</v>
      </c>
      <c r="CW40">
        <v>25.013400000000001</v>
      </c>
      <c r="CX40">
        <v>24.881499999999999</v>
      </c>
      <c r="CY40">
        <v>25.0899</v>
      </c>
      <c r="CZ40">
        <v>25.036799999999999</v>
      </c>
      <c r="DB40">
        <v>14487</v>
      </c>
      <c r="DC40">
        <v>982</v>
      </c>
      <c r="DD40">
        <v>3</v>
      </c>
      <c r="DF40" t="s">
        <v>531</v>
      </c>
      <c r="DG40">
        <v>305</v>
      </c>
      <c r="DH40">
        <v>1457</v>
      </c>
      <c r="DI40">
        <v>7</v>
      </c>
      <c r="DJ40">
        <v>2</v>
      </c>
      <c r="DK40">
        <v>30</v>
      </c>
      <c r="DL40">
        <v>21.333331999999999</v>
      </c>
      <c r="DM40">
        <v>6.1363640000000004</v>
      </c>
      <c r="DN40">
        <v>2036.7</v>
      </c>
      <c r="DO40">
        <v>1983.6642999999999</v>
      </c>
      <c r="DP40">
        <v>1692.3286000000001</v>
      </c>
      <c r="DQ40">
        <v>1563.3071</v>
      </c>
      <c r="DR40">
        <v>1493.8928000000001</v>
      </c>
      <c r="DS40">
        <v>1490.95</v>
      </c>
      <c r="DT40">
        <v>1353.1</v>
      </c>
      <c r="DU40">
        <v>83.917100000000005</v>
      </c>
      <c r="DV40">
        <v>84.265699999999995</v>
      </c>
      <c r="DW40">
        <v>87.983599999999996</v>
      </c>
      <c r="DX40">
        <v>94.617099999999994</v>
      </c>
      <c r="DY40">
        <v>58.289299999999997</v>
      </c>
      <c r="DZ40">
        <v>48.155000000000001</v>
      </c>
      <c r="EA40">
        <v>63.230699999999999</v>
      </c>
      <c r="EB40">
        <v>32.368200000000002</v>
      </c>
      <c r="EC40">
        <v>20.359300000000001</v>
      </c>
      <c r="ED40">
        <v>12.601699999999999</v>
      </c>
      <c r="EE40">
        <v>8.6722999999999999</v>
      </c>
      <c r="EF40">
        <v>6.1595000000000004</v>
      </c>
      <c r="EG40">
        <v>4.6581999999999999</v>
      </c>
      <c r="EH40">
        <v>3.6293000000000002</v>
      </c>
      <c r="EI40">
        <v>3.0831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4.7888E-2</v>
      </c>
      <c r="EY40">
        <v>3.9874E-2</v>
      </c>
      <c r="EZ40">
        <v>3.3211999999999998E-2</v>
      </c>
      <c r="FA40">
        <v>4.4345000000000002E-2</v>
      </c>
      <c r="FB40">
        <v>4.3062000000000003E-2</v>
      </c>
      <c r="FC40">
        <v>1.4921E-2</v>
      </c>
      <c r="FD40">
        <v>1.3393E-2</v>
      </c>
      <c r="FE40">
        <v>-5.2950000000000002E-3</v>
      </c>
      <c r="FF40">
        <v>-1.6025000000000001E-2</v>
      </c>
      <c r="FG40">
        <v>-3.7117999999999998E-2</v>
      </c>
      <c r="FH40">
        <v>-1.4539E-2</v>
      </c>
      <c r="FI40">
        <v>-2.1086000000000001E-2</v>
      </c>
      <c r="FJ40">
        <v>-7.8709999999999995E-3</v>
      </c>
      <c r="FK40">
        <v>-4.1679999999999998E-3</v>
      </c>
      <c r="FL40">
        <v>6.8878999999999996E-2</v>
      </c>
      <c r="FM40">
        <v>6.6499000000000003E-2</v>
      </c>
      <c r="FN40">
        <v>6.4532999999999993E-2</v>
      </c>
      <c r="FO40">
        <v>6.2341000000000001E-2</v>
      </c>
      <c r="FP40">
        <v>6.5986000000000003E-2</v>
      </c>
      <c r="FQ40">
        <v>8.7707999999999994E-2</v>
      </c>
      <c r="FR40">
        <v>8.2081000000000001E-2</v>
      </c>
      <c r="FS40">
        <v>-0.37004399999999998</v>
      </c>
      <c r="FT40">
        <v>-0.36444199999999999</v>
      </c>
      <c r="FU40">
        <v>-0.36058499999999999</v>
      </c>
      <c r="FV40">
        <v>-0.35972700000000002</v>
      </c>
      <c r="FW40">
        <v>-0.36489700000000003</v>
      </c>
      <c r="FX40">
        <v>-0.37790299999999999</v>
      </c>
      <c r="FY40">
        <v>-0.368954</v>
      </c>
      <c r="FZ40">
        <v>-1.289323</v>
      </c>
      <c r="GA40">
        <v>-1.261123</v>
      </c>
      <c r="GB40">
        <v>-1.2415430000000001</v>
      </c>
      <c r="GC40">
        <v>-1.2378469999999999</v>
      </c>
      <c r="GD40">
        <v>-1.2618819999999999</v>
      </c>
      <c r="GE40">
        <v>-1.319496</v>
      </c>
      <c r="GF40">
        <v>-1.2751380000000001</v>
      </c>
      <c r="GG40">
        <v>-0.647397</v>
      </c>
      <c r="GH40">
        <v>-0.59073600000000004</v>
      </c>
      <c r="GI40">
        <v>-0.56141799999999997</v>
      </c>
      <c r="GJ40">
        <v>-0.55980600000000003</v>
      </c>
      <c r="GK40">
        <v>-0.61909599999999998</v>
      </c>
      <c r="GL40">
        <v>-0.85718700000000003</v>
      </c>
      <c r="GM40">
        <v>-0.75868000000000002</v>
      </c>
      <c r="GN40">
        <v>-0.28673900000000002</v>
      </c>
      <c r="GO40">
        <v>-0.26391199999999998</v>
      </c>
      <c r="GP40">
        <v>-0.24860099999999999</v>
      </c>
      <c r="GQ40">
        <v>-0.24506500000000001</v>
      </c>
      <c r="GR40">
        <v>-0.266648</v>
      </c>
      <c r="GS40">
        <v>-0.320745</v>
      </c>
      <c r="GT40">
        <v>-0.284916</v>
      </c>
      <c r="GU40">
        <v>0.388405</v>
      </c>
      <c r="GV40">
        <v>0.34522700000000001</v>
      </c>
      <c r="GW40">
        <v>0.271069</v>
      </c>
      <c r="GX40">
        <v>0.21208299999999999</v>
      </c>
      <c r="GY40">
        <v>0.33593099999999998</v>
      </c>
      <c r="GZ40">
        <v>0.27361999999999997</v>
      </c>
      <c r="HA40">
        <v>0.24233099999999999</v>
      </c>
      <c r="HB40">
        <v>5</v>
      </c>
      <c r="HC40">
        <v>5</v>
      </c>
      <c r="HD40">
        <v>10</v>
      </c>
      <c r="HE40">
        <v>0</v>
      </c>
      <c r="HF40">
        <v>-20</v>
      </c>
      <c r="HG40">
        <v>-20</v>
      </c>
      <c r="HH40">
        <v>20</v>
      </c>
      <c r="HI40">
        <v>-2.4961030000000002</v>
      </c>
      <c r="HJ40">
        <v>-2.462164</v>
      </c>
      <c r="HK40">
        <v>-2.4396270000000002</v>
      </c>
      <c r="HL40">
        <v>-2.4355950000000002</v>
      </c>
      <c r="HM40">
        <v>-2.4680930000000001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740.42899999999997</v>
      </c>
      <c r="HX40">
        <v>0</v>
      </c>
      <c r="HZ40">
        <v>740.16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763.25</v>
      </c>
      <c r="IJ40">
        <v>0</v>
      </c>
      <c r="IL40">
        <v>763.10799999999995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777.38599999999997</v>
      </c>
      <c r="IV40">
        <v>0</v>
      </c>
      <c r="IX40">
        <v>777.59199999999998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781.02499999999998</v>
      </c>
      <c r="JH40">
        <v>0</v>
      </c>
      <c r="JJ40">
        <v>781.05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755.13599999999997</v>
      </c>
      <c r="JT40">
        <v>0</v>
      </c>
      <c r="JV40">
        <v>754.952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737.58199999999999</v>
      </c>
      <c r="KF40">
        <v>0.10199999999999999</v>
      </c>
      <c r="KH40">
        <v>737.83100000000002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771.05499999999995</v>
      </c>
      <c r="KR40">
        <v>2.5000000000000001E-2</v>
      </c>
      <c r="KT40">
        <v>771.30499999999995</v>
      </c>
      <c r="KU40">
        <v>2.5000000000000001E-2</v>
      </c>
      <c r="KV40">
        <v>140.2858593</v>
      </c>
      <c r="KW40">
        <v>131.91169228570001</v>
      </c>
      <c r="KX40">
        <v>109.21104154379999</v>
      </c>
      <c r="KY40">
        <v>97.458127921100001</v>
      </c>
      <c r="KZ40">
        <v>98.576010300800007</v>
      </c>
      <c r="LA40">
        <v>130.76824260000001</v>
      </c>
      <c r="LB40">
        <v>111.06380109999999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-38.394944799999998</v>
      </c>
      <c r="LI40">
        <v>-9.3714316000000011</v>
      </c>
      <c r="LJ40">
        <v>-54.916134538999998</v>
      </c>
      <c r="LK40">
        <v>-30.076522427</v>
      </c>
      <c r="LL40">
        <v>4.8494669579999998</v>
      </c>
      <c r="LM40">
        <v>-36.895267681999997</v>
      </c>
      <c r="LN40">
        <v>-27.731118832000003</v>
      </c>
      <c r="LO40">
        <v>-9.3024468000000002</v>
      </c>
      <c r="LP40">
        <v>-11.763148050000003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-12.480515</v>
      </c>
      <c r="LY40">
        <v>-12.31082</v>
      </c>
      <c r="LZ40">
        <v>-24.396270000000001</v>
      </c>
      <c r="MA40">
        <v>0</v>
      </c>
      <c r="MB40">
        <v>49.36186</v>
      </c>
      <c r="MC40">
        <v>0</v>
      </c>
      <c r="MD40">
        <v>0</v>
      </c>
      <c r="ME40">
        <v>-54.327678788700005</v>
      </c>
      <c r="MF40">
        <v>-49.778782555200003</v>
      </c>
      <c r="MG40">
        <v>-49.395576744799996</v>
      </c>
      <c r="MH40">
        <v>-52.967220282599996</v>
      </c>
      <c r="MI40">
        <v>-36.086672472799997</v>
      </c>
      <c r="MJ40">
        <v>-41.277839985</v>
      </c>
      <c r="MK40">
        <v>-47.971867476</v>
      </c>
      <c r="ML40">
        <v>18.561530972299998</v>
      </c>
      <c r="MM40">
        <v>39.745567303500017</v>
      </c>
      <c r="MN40">
        <v>40.26866175699999</v>
      </c>
      <c r="MO40">
        <v>7.5956399565000083</v>
      </c>
      <c r="MP40">
        <v>84.120078996000018</v>
      </c>
      <c r="MQ40">
        <v>41.793011015000019</v>
      </c>
      <c r="MR40">
        <v>41.957353973999986</v>
      </c>
    </row>
    <row r="41" spans="1:356" x14ac:dyDescent="0.25">
      <c r="A41">
        <v>121</v>
      </c>
      <c r="B41" t="s">
        <v>424</v>
      </c>
      <c r="C41" s="3">
        <v>42828.984560185185</v>
      </c>
      <c r="D41">
        <v>54.555599999999998</v>
      </c>
      <c r="E41">
        <v>57.143700000000003</v>
      </c>
      <c r="F41">
        <v>65</v>
      </c>
      <c r="G41">
        <v>49</v>
      </c>
      <c r="H41">
        <v>1.4197</v>
      </c>
      <c r="I41">
        <v>610.86490000000003</v>
      </c>
      <c r="J41">
        <v>21439</v>
      </c>
      <c r="K41">
        <v>30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220962</v>
      </c>
      <c r="S41">
        <v>220970</v>
      </c>
      <c r="T41">
        <v>220947</v>
      </c>
      <c r="U41">
        <v>220954</v>
      </c>
      <c r="V41">
        <v>215715</v>
      </c>
      <c r="W41">
        <v>215459</v>
      </c>
      <c r="X41">
        <v>216044</v>
      </c>
      <c r="Y41">
        <v>216036</v>
      </c>
      <c r="Z41">
        <v>294066</v>
      </c>
      <c r="AA41">
        <v>294017</v>
      </c>
      <c r="AB41">
        <v>1365.33</v>
      </c>
      <c r="AC41">
        <v>31261.0723</v>
      </c>
      <c r="AD41">
        <v>6</v>
      </c>
      <c r="AE41">
        <v>191.09059999999999</v>
      </c>
      <c r="AF41">
        <v>191.09059999999999</v>
      </c>
      <c r="AG41">
        <v>191.09059999999999</v>
      </c>
      <c r="AH41">
        <v>153.71019999999999</v>
      </c>
      <c r="AI41">
        <v>153.71019999999999</v>
      </c>
      <c r="AJ41">
        <v>19.001999999999999</v>
      </c>
      <c r="AK41">
        <v>19.001999999999999</v>
      </c>
      <c r="AL41">
        <v>1196.2891</v>
      </c>
      <c r="AM41">
        <v>1112.3853999999999</v>
      </c>
      <c r="AN41">
        <v>1061.3334</v>
      </c>
      <c r="AO41">
        <v>920.82259999999997</v>
      </c>
      <c r="AP41">
        <v>1048.8848</v>
      </c>
      <c r="AQ41">
        <v>991.77829999999994</v>
      </c>
      <c r="AR41">
        <v>978.26559999999995</v>
      </c>
      <c r="AS41">
        <v>965.26949999999999</v>
      </c>
      <c r="AT41">
        <v>951.89940000000001</v>
      </c>
      <c r="AU41">
        <v>944.77070000000003</v>
      </c>
      <c r="AV41">
        <v>936.52369999999996</v>
      </c>
      <c r="AW41">
        <v>924.7097</v>
      </c>
      <c r="AX41">
        <v>16</v>
      </c>
      <c r="AY41">
        <v>17.2</v>
      </c>
      <c r="AZ41">
        <v>32.612499999999997</v>
      </c>
      <c r="BA41">
        <v>20.444900000000001</v>
      </c>
      <c r="BB41">
        <v>12.5871</v>
      </c>
      <c r="BC41">
        <v>8.6358999999999995</v>
      </c>
      <c r="BD41">
        <v>6.1246999999999998</v>
      </c>
      <c r="BE41">
        <v>4.5972</v>
      </c>
      <c r="BF41">
        <v>3.6150000000000002</v>
      </c>
      <c r="BG41">
        <v>3.0796000000000001</v>
      </c>
      <c r="BH41">
        <v>3.1215000000000002</v>
      </c>
      <c r="BI41">
        <v>94.15</v>
      </c>
      <c r="BJ41">
        <v>128.16999999999999</v>
      </c>
      <c r="BK41">
        <v>154.6</v>
      </c>
      <c r="BL41">
        <v>205.4</v>
      </c>
      <c r="BM41">
        <v>228.18</v>
      </c>
      <c r="BN41">
        <v>301.63</v>
      </c>
      <c r="BO41">
        <v>321.35000000000002</v>
      </c>
      <c r="BP41">
        <v>427.49</v>
      </c>
      <c r="BQ41">
        <v>435.82</v>
      </c>
      <c r="BR41">
        <v>572.41999999999996</v>
      </c>
      <c r="BS41">
        <v>556.61</v>
      </c>
      <c r="BT41">
        <v>729.93</v>
      </c>
      <c r="BU41">
        <v>659.87</v>
      </c>
      <c r="BV41">
        <v>865.99</v>
      </c>
      <c r="BW41">
        <v>50.8</v>
      </c>
      <c r="BX41">
        <v>42.5</v>
      </c>
      <c r="BY41">
        <v>25.701899999999998</v>
      </c>
      <c r="BZ41">
        <v>4.6909090000000004</v>
      </c>
      <c r="CA41">
        <v>5.7022000000000004</v>
      </c>
      <c r="CB41">
        <v>5.7022000000000004</v>
      </c>
      <c r="CC41">
        <v>-0.14419999999999999</v>
      </c>
      <c r="CD41">
        <v>5.7022000000000004</v>
      </c>
      <c r="CE41">
        <v>6109010</v>
      </c>
      <c r="CF41">
        <v>1</v>
      </c>
      <c r="CI41">
        <v>3.7229000000000001</v>
      </c>
      <c r="CJ41">
        <v>6.5449999999999999</v>
      </c>
      <c r="CK41">
        <v>8.0442999999999998</v>
      </c>
      <c r="CL41">
        <v>10.75</v>
      </c>
      <c r="CM41">
        <v>13.177099999999999</v>
      </c>
      <c r="CN41">
        <v>17.150700000000001</v>
      </c>
      <c r="CO41">
        <v>3.8679000000000001</v>
      </c>
      <c r="CP41">
        <v>6.7679</v>
      </c>
      <c r="CQ41">
        <v>8.5393000000000008</v>
      </c>
      <c r="CR41">
        <v>11.696400000000001</v>
      </c>
      <c r="CS41">
        <v>14.596399999999999</v>
      </c>
      <c r="CT41">
        <v>19.001799999999999</v>
      </c>
      <c r="CU41">
        <v>24.9831</v>
      </c>
      <c r="CV41">
        <v>24.9693</v>
      </c>
      <c r="CW41">
        <v>25.027799999999999</v>
      </c>
      <c r="CX41">
        <v>24.934200000000001</v>
      </c>
      <c r="CY41">
        <v>25.0944</v>
      </c>
      <c r="CZ41">
        <v>25.095600000000001</v>
      </c>
      <c r="DB41">
        <v>14487</v>
      </c>
      <c r="DC41">
        <v>982</v>
      </c>
      <c r="DD41">
        <v>4</v>
      </c>
      <c r="DF41" t="s">
        <v>531</v>
      </c>
      <c r="DG41">
        <v>305</v>
      </c>
      <c r="DH41">
        <v>1457</v>
      </c>
      <c r="DI41">
        <v>7</v>
      </c>
      <c r="DJ41">
        <v>2</v>
      </c>
      <c r="DK41">
        <v>30</v>
      </c>
      <c r="DL41">
        <v>20.333331999999999</v>
      </c>
      <c r="DM41">
        <v>4.6909090000000004</v>
      </c>
      <c r="DN41">
        <v>2056.4713999999999</v>
      </c>
      <c r="DO41">
        <v>1992.2858000000001</v>
      </c>
      <c r="DP41">
        <v>1701.7927999999999</v>
      </c>
      <c r="DQ41">
        <v>1570.3286000000001</v>
      </c>
      <c r="DR41">
        <v>1499.8928000000001</v>
      </c>
      <c r="DS41">
        <v>1404.6071999999999</v>
      </c>
      <c r="DT41">
        <v>1346.0215000000001</v>
      </c>
      <c r="DU41">
        <v>86.216399999999993</v>
      </c>
      <c r="DV41">
        <v>84.267899999999997</v>
      </c>
      <c r="DW41">
        <v>84.535700000000006</v>
      </c>
      <c r="DX41">
        <v>89.667900000000003</v>
      </c>
      <c r="DY41">
        <v>56.1843</v>
      </c>
      <c r="DZ41">
        <v>47.967100000000002</v>
      </c>
      <c r="EA41">
        <v>60.075000000000003</v>
      </c>
      <c r="EB41">
        <v>32.612499999999997</v>
      </c>
      <c r="EC41">
        <v>20.444900000000001</v>
      </c>
      <c r="ED41">
        <v>12.5871</v>
      </c>
      <c r="EE41">
        <v>8.6358999999999995</v>
      </c>
      <c r="EF41">
        <v>6.1246999999999998</v>
      </c>
      <c r="EG41">
        <v>4.5972</v>
      </c>
      <c r="EH41">
        <v>3.6150000000000002</v>
      </c>
      <c r="EI41">
        <v>3.0796000000000001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4.8016999999999997E-2</v>
      </c>
      <c r="EY41">
        <v>4.0072000000000003E-2</v>
      </c>
      <c r="EZ41">
        <v>3.3416000000000001E-2</v>
      </c>
      <c r="FA41">
        <v>4.4428000000000002E-2</v>
      </c>
      <c r="FB41">
        <v>4.2848999999999998E-2</v>
      </c>
      <c r="FC41">
        <v>1.5573999999999999E-2</v>
      </c>
      <c r="FD41">
        <v>1.3998E-2</v>
      </c>
      <c r="FE41">
        <v>-5.2950000000000002E-3</v>
      </c>
      <c r="FF41">
        <v>-1.6025999999999999E-2</v>
      </c>
      <c r="FG41">
        <v>-3.7118999999999999E-2</v>
      </c>
      <c r="FH41">
        <v>-1.4539E-2</v>
      </c>
      <c r="FI41">
        <v>-2.1089E-2</v>
      </c>
      <c r="FJ41">
        <v>-8.1370000000000001E-3</v>
      </c>
      <c r="FK41">
        <v>-4.3210000000000002E-3</v>
      </c>
      <c r="FL41">
        <v>6.8857000000000002E-2</v>
      </c>
      <c r="FM41">
        <v>6.6476999999999994E-2</v>
      </c>
      <c r="FN41">
        <v>6.4513000000000001E-2</v>
      </c>
      <c r="FO41">
        <v>6.2324999999999998E-2</v>
      </c>
      <c r="FP41">
        <v>6.5962999999999994E-2</v>
      </c>
      <c r="FQ41">
        <v>8.7708999999999995E-2</v>
      </c>
      <c r="FR41">
        <v>8.2036999999999999E-2</v>
      </c>
      <c r="FS41">
        <v>-0.37020199999999998</v>
      </c>
      <c r="FT41">
        <v>-0.36459900000000001</v>
      </c>
      <c r="FU41">
        <v>-0.36072300000000002</v>
      </c>
      <c r="FV41">
        <v>-0.35979299999999997</v>
      </c>
      <c r="FW41">
        <v>-0.365093</v>
      </c>
      <c r="FX41">
        <v>-0.37750600000000001</v>
      </c>
      <c r="FY41">
        <v>-0.369031</v>
      </c>
      <c r="FZ41">
        <v>-1.289377</v>
      </c>
      <c r="GA41">
        <v>-1.2612449999999999</v>
      </c>
      <c r="GB41">
        <v>-1.2415769999999999</v>
      </c>
      <c r="GC41">
        <v>-1.2375350000000001</v>
      </c>
      <c r="GD41">
        <v>-1.2621910000000001</v>
      </c>
      <c r="GE41">
        <v>-1.3136669999999999</v>
      </c>
      <c r="GF41">
        <v>-1.2721119999999999</v>
      </c>
      <c r="GG41">
        <v>-0.64746499999999996</v>
      </c>
      <c r="GH41">
        <v>-0.59080900000000003</v>
      </c>
      <c r="GI41">
        <v>-0.56154099999999996</v>
      </c>
      <c r="GJ41">
        <v>-0.56013100000000005</v>
      </c>
      <c r="GK41">
        <v>-0.61905900000000003</v>
      </c>
      <c r="GL41">
        <v>-0.85845899999999997</v>
      </c>
      <c r="GM41">
        <v>-0.75824199999999997</v>
      </c>
      <c r="GN41">
        <v>-0.28683700000000001</v>
      </c>
      <c r="GO41">
        <v>-0.26398899999999997</v>
      </c>
      <c r="GP41">
        <v>-0.248608</v>
      </c>
      <c r="GQ41">
        <v>-0.24481</v>
      </c>
      <c r="GR41">
        <v>-0.26688000000000001</v>
      </c>
      <c r="GS41">
        <v>-0.31961299999999998</v>
      </c>
      <c r="GT41">
        <v>-0.28555900000000001</v>
      </c>
      <c r="GU41">
        <v>0.38839099999999999</v>
      </c>
      <c r="GV41">
        <v>0.344945</v>
      </c>
      <c r="GW41">
        <v>0.270953</v>
      </c>
      <c r="GX41">
        <v>0.21181700000000001</v>
      </c>
      <c r="GY41">
        <v>0.335621</v>
      </c>
      <c r="GZ41">
        <v>0.27372800000000003</v>
      </c>
      <c r="HA41">
        <v>0.24257400000000001</v>
      </c>
      <c r="HB41">
        <v>5</v>
      </c>
      <c r="HC41">
        <v>5</v>
      </c>
      <c r="HD41">
        <v>10</v>
      </c>
      <c r="HE41">
        <v>0</v>
      </c>
      <c r="HF41">
        <v>-20</v>
      </c>
      <c r="HG41">
        <v>-30</v>
      </c>
      <c r="HH41">
        <v>30</v>
      </c>
      <c r="HI41">
        <v>-2.4958990000000001</v>
      </c>
      <c r="HJ41">
        <v>-2.4619780000000002</v>
      </c>
      <c r="HK41">
        <v>-2.4395169999999999</v>
      </c>
      <c r="HL41">
        <v>-2.435486</v>
      </c>
      <c r="HM41">
        <v>-2.4679739999999999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740.42899999999997</v>
      </c>
      <c r="HX41">
        <v>0</v>
      </c>
      <c r="HZ41">
        <v>740.16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763.25</v>
      </c>
      <c r="IJ41">
        <v>0</v>
      </c>
      <c r="IL41">
        <v>763.10799999999995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777.38599999999997</v>
      </c>
      <c r="IV41">
        <v>0</v>
      </c>
      <c r="IX41">
        <v>777.59199999999998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781.02499999999998</v>
      </c>
      <c r="JH41">
        <v>0</v>
      </c>
      <c r="JJ41">
        <v>781.05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755.13599999999997</v>
      </c>
      <c r="JT41">
        <v>0</v>
      </c>
      <c r="JV41">
        <v>754.952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737.58199999999999</v>
      </c>
      <c r="KF41">
        <v>0.10199999999999999</v>
      </c>
      <c r="KH41">
        <v>737.83100000000002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771.05499999999995</v>
      </c>
      <c r="KR41">
        <v>2.5000000000000001E-2</v>
      </c>
      <c r="KT41">
        <v>771.30499999999995</v>
      </c>
      <c r="KU41">
        <v>2.5000000000000001E-2</v>
      </c>
      <c r="KV41">
        <v>141.60245118980001</v>
      </c>
      <c r="KW41">
        <v>132.44118312660001</v>
      </c>
      <c r="KX41">
        <v>109.7877589064</v>
      </c>
      <c r="KY41">
        <v>97.870729995000005</v>
      </c>
      <c r="KZ41">
        <v>98.937428766399989</v>
      </c>
      <c r="LA41">
        <v>123.19669290479999</v>
      </c>
      <c r="LB41">
        <v>110.4235657955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-38.354609599999996</v>
      </c>
      <c r="LI41">
        <v>-9.3733873999999986</v>
      </c>
      <c r="LJ41">
        <v>-55.084764193999995</v>
      </c>
      <c r="LK41">
        <v>-30.327897270000008</v>
      </c>
      <c r="LL41">
        <v>4.5975596309999975</v>
      </c>
      <c r="LM41">
        <v>-36.988683615000006</v>
      </c>
      <c r="LN41">
        <v>-27.465276159999998</v>
      </c>
      <c r="LO41">
        <v>-9.7697414789999986</v>
      </c>
      <c r="LP41">
        <v>-12.310227823999998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-12.479495</v>
      </c>
      <c r="LY41">
        <v>-12.309890000000001</v>
      </c>
      <c r="LZ41">
        <v>-24.39517</v>
      </c>
      <c r="MA41">
        <v>0</v>
      </c>
      <c r="MB41">
        <v>49.359479999999998</v>
      </c>
      <c r="MC41">
        <v>0</v>
      </c>
      <c r="MD41">
        <v>0</v>
      </c>
      <c r="ME41">
        <v>-55.822101425999989</v>
      </c>
      <c r="MF41">
        <v>-49.786233731099998</v>
      </c>
      <c r="MG41">
        <v>-47.470261513700002</v>
      </c>
      <c r="MH41">
        <v>-50.225770494900004</v>
      </c>
      <c r="MI41">
        <v>-34.7813965737</v>
      </c>
      <c r="MJ41">
        <v>-41.177788698900002</v>
      </c>
      <c r="MK41">
        <v>-45.551388150000001</v>
      </c>
      <c r="ML41">
        <v>18.216090569800016</v>
      </c>
      <c r="MM41">
        <v>40.017162125500008</v>
      </c>
      <c r="MN41">
        <v>42.519887023699987</v>
      </c>
      <c r="MO41">
        <v>10.656275885099994</v>
      </c>
      <c r="MP41">
        <v>86.050236032699985</v>
      </c>
      <c r="MQ41">
        <v>33.894553126899979</v>
      </c>
      <c r="MR41">
        <v>43.188562421500002</v>
      </c>
    </row>
    <row r="42" spans="1:356" x14ac:dyDescent="0.25">
      <c r="A42">
        <v>121</v>
      </c>
      <c r="B42" t="s">
        <v>425</v>
      </c>
      <c r="C42" s="3">
        <v>42828.985752314817</v>
      </c>
      <c r="D42">
        <v>54.383099999999999</v>
      </c>
      <c r="E42">
        <v>56.898700000000005</v>
      </c>
      <c r="F42">
        <v>53</v>
      </c>
      <c r="G42">
        <v>41</v>
      </c>
      <c r="H42">
        <v>1.4197</v>
      </c>
      <c r="I42">
        <v>482.39699999999999</v>
      </c>
      <c r="J42">
        <v>19749</v>
      </c>
      <c r="K42">
        <v>30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220962</v>
      </c>
      <c r="S42">
        <v>220970</v>
      </c>
      <c r="T42">
        <v>220947</v>
      </c>
      <c r="U42">
        <v>220954</v>
      </c>
      <c r="V42">
        <v>215715</v>
      </c>
      <c r="W42">
        <v>215459</v>
      </c>
      <c r="X42">
        <v>216044</v>
      </c>
      <c r="Y42">
        <v>216036</v>
      </c>
      <c r="Z42">
        <v>294066</v>
      </c>
      <c r="AA42">
        <v>294017</v>
      </c>
      <c r="AB42">
        <v>1365.33</v>
      </c>
      <c r="AC42">
        <v>31281.097699999998</v>
      </c>
      <c r="AD42">
        <v>6</v>
      </c>
      <c r="AE42">
        <v>191.4819</v>
      </c>
      <c r="AF42">
        <v>191.4819</v>
      </c>
      <c r="AG42">
        <v>191.4819</v>
      </c>
      <c r="AH42">
        <v>154.10149999999999</v>
      </c>
      <c r="AI42">
        <v>154.10149999999999</v>
      </c>
      <c r="AJ42">
        <v>19.3933</v>
      </c>
      <c r="AK42">
        <v>19.3933</v>
      </c>
      <c r="AL42">
        <v>1181.0546999999999</v>
      </c>
      <c r="AM42">
        <v>1100.3695</v>
      </c>
      <c r="AN42">
        <v>1055</v>
      </c>
      <c r="AO42">
        <v>926.58119999999997</v>
      </c>
      <c r="AP42">
        <v>1038.2152000000001</v>
      </c>
      <c r="AQ42">
        <v>986.12210000000005</v>
      </c>
      <c r="AR42">
        <v>973.79750000000001</v>
      </c>
      <c r="AS42">
        <v>961.65689999999995</v>
      </c>
      <c r="AT42">
        <v>949.2396</v>
      </c>
      <c r="AU42">
        <v>943.37199999999996</v>
      </c>
      <c r="AV42">
        <v>936.67250000000001</v>
      </c>
      <c r="AW42">
        <v>925.73469999999998</v>
      </c>
      <c r="AX42">
        <v>16</v>
      </c>
      <c r="AY42">
        <v>16.399999999999999</v>
      </c>
      <c r="AZ42">
        <v>32.410499999999999</v>
      </c>
      <c r="BA42">
        <v>21.2835</v>
      </c>
      <c r="BB42">
        <v>13.782299999999999</v>
      </c>
      <c r="BC42">
        <v>9.8401999999999994</v>
      </c>
      <c r="BD42">
        <v>7.2013999999999996</v>
      </c>
      <c r="BE42">
        <v>5.4061000000000003</v>
      </c>
      <c r="BF42">
        <v>4.1755000000000004</v>
      </c>
      <c r="BG42">
        <v>3.5988000000000002</v>
      </c>
      <c r="BH42">
        <v>3.6351</v>
      </c>
      <c r="BI42">
        <v>100.69</v>
      </c>
      <c r="BJ42">
        <v>133.99</v>
      </c>
      <c r="BK42">
        <v>157.19999999999999</v>
      </c>
      <c r="BL42">
        <v>205.63</v>
      </c>
      <c r="BM42">
        <v>223.2</v>
      </c>
      <c r="BN42">
        <v>290.57</v>
      </c>
      <c r="BO42">
        <v>305.52999999999997</v>
      </c>
      <c r="BP42">
        <v>397.74</v>
      </c>
      <c r="BQ42">
        <v>412.8</v>
      </c>
      <c r="BR42">
        <v>537.41</v>
      </c>
      <c r="BS42">
        <v>531.41</v>
      </c>
      <c r="BT42">
        <v>696.6</v>
      </c>
      <c r="BU42">
        <v>629.73</v>
      </c>
      <c r="BV42">
        <v>818.98</v>
      </c>
      <c r="BW42">
        <v>49.9</v>
      </c>
      <c r="BX42">
        <v>42.4</v>
      </c>
      <c r="BY42">
        <v>6.6580000000000004</v>
      </c>
      <c r="BZ42">
        <v>4.472728</v>
      </c>
      <c r="CA42">
        <v>4.3227000000000002</v>
      </c>
      <c r="CB42">
        <v>4.3227000000000002</v>
      </c>
      <c r="CC42">
        <v>-1.4433</v>
      </c>
      <c r="CD42">
        <v>4.3227000000000002</v>
      </c>
      <c r="CE42">
        <v>6108718</v>
      </c>
      <c r="CF42">
        <v>2</v>
      </c>
      <c r="CI42">
        <v>3.7743000000000002</v>
      </c>
      <c r="CJ42">
        <v>6.7929000000000004</v>
      </c>
      <c r="CK42">
        <v>8.1979000000000006</v>
      </c>
      <c r="CL42">
        <v>10.144299999999999</v>
      </c>
      <c r="CM42">
        <v>12.187099999999999</v>
      </c>
      <c r="CN42">
        <v>16.837900000000001</v>
      </c>
      <c r="CO42">
        <v>4.1059999999999999</v>
      </c>
      <c r="CP42">
        <v>7.3920000000000003</v>
      </c>
      <c r="CQ42">
        <v>8.9079999999999995</v>
      </c>
      <c r="CR42">
        <v>10.54</v>
      </c>
      <c r="CS42">
        <v>13.064</v>
      </c>
      <c r="CT42">
        <v>19.776</v>
      </c>
      <c r="CU42">
        <v>25.042300000000001</v>
      </c>
      <c r="CV42">
        <v>24.8505</v>
      </c>
      <c r="CW42">
        <v>24.870699999999999</v>
      </c>
      <c r="CX42">
        <v>25.003900000000002</v>
      </c>
      <c r="CY42">
        <v>24.831199999999999</v>
      </c>
      <c r="CZ42">
        <v>24.902999999999999</v>
      </c>
      <c r="DB42">
        <v>14487</v>
      </c>
      <c r="DC42">
        <v>982</v>
      </c>
      <c r="DD42">
        <v>5</v>
      </c>
      <c r="DF42" t="s">
        <v>531</v>
      </c>
      <c r="DG42">
        <v>356</v>
      </c>
      <c r="DH42">
        <v>1452</v>
      </c>
      <c r="DI42">
        <v>8</v>
      </c>
      <c r="DJ42">
        <v>2</v>
      </c>
      <c r="DK42">
        <v>30</v>
      </c>
      <c r="DL42">
        <v>14.8</v>
      </c>
      <c r="DM42">
        <v>4.472728</v>
      </c>
      <c r="DN42">
        <v>1907.3928000000001</v>
      </c>
      <c r="DO42">
        <v>1856.7072000000001</v>
      </c>
      <c r="DP42">
        <v>1572.6071999999999</v>
      </c>
      <c r="DQ42">
        <v>1483.9784999999999</v>
      </c>
      <c r="DR42">
        <v>1549.4572000000001</v>
      </c>
      <c r="DS42">
        <v>1420.3571999999999</v>
      </c>
      <c r="DT42">
        <v>1191.6642999999999</v>
      </c>
      <c r="DU42">
        <v>88.620699999999999</v>
      </c>
      <c r="DV42">
        <v>90.184299999999993</v>
      </c>
      <c r="DW42">
        <v>94.959299999999999</v>
      </c>
      <c r="DX42">
        <v>94.820700000000002</v>
      </c>
      <c r="DY42">
        <v>57.140700000000002</v>
      </c>
      <c r="DZ42">
        <v>48.675699999999999</v>
      </c>
      <c r="EA42">
        <v>60.351399999999998</v>
      </c>
      <c r="EB42">
        <v>32.410499999999999</v>
      </c>
      <c r="EC42">
        <v>21.2835</v>
      </c>
      <c r="ED42">
        <v>13.782299999999999</v>
      </c>
      <c r="EE42">
        <v>9.8401999999999994</v>
      </c>
      <c r="EF42">
        <v>7.2013999999999996</v>
      </c>
      <c r="EG42">
        <v>5.4061000000000003</v>
      </c>
      <c r="EH42">
        <v>4.1755000000000004</v>
      </c>
      <c r="EI42">
        <v>3.5988000000000002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4.7507000000000001E-2</v>
      </c>
      <c r="EY42">
        <v>3.9444E-2</v>
      </c>
      <c r="EZ42">
        <v>3.2599999999999997E-2</v>
      </c>
      <c r="FA42">
        <v>4.3708999999999998E-2</v>
      </c>
      <c r="FB42">
        <v>4.1937000000000002E-2</v>
      </c>
      <c r="FC42">
        <v>1.5991999999999999E-2</v>
      </c>
      <c r="FD42">
        <v>1.4409999999999999E-2</v>
      </c>
      <c r="FE42">
        <v>-5.2329999999999998E-3</v>
      </c>
      <c r="FF42">
        <v>-1.5866999999999999E-2</v>
      </c>
      <c r="FG42">
        <v>-3.6297999999999997E-2</v>
      </c>
      <c r="FH42">
        <v>-1.4130999999999999E-2</v>
      </c>
      <c r="FI42">
        <v>-2.0820999999999999E-2</v>
      </c>
      <c r="FJ42">
        <v>-8.2799999999999992E-3</v>
      </c>
      <c r="FK42">
        <v>-4.3930000000000002E-3</v>
      </c>
      <c r="FL42">
        <v>6.9157999999999997E-2</v>
      </c>
      <c r="FM42">
        <v>6.6768999999999995E-2</v>
      </c>
      <c r="FN42">
        <v>6.4797999999999994E-2</v>
      </c>
      <c r="FO42">
        <v>6.2594999999999998E-2</v>
      </c>
      <c r="FP42">
        <v>6.6227999999999995E-2</v>
      </c>
      <c r="FQ42">
        <v>8.8063000000000002E-2</v>
      </c>
      <c r="FR42">
        <v>8.2459000000000005E-2</v>
      </c>
      <c r="FS42">
        <v>-0.36829200000000001</v>
      </c>
      <c r="FT42">
        <v>-0.36269800000000002</v>
      </c>
      <c r="FU42">
        <v>-0.35876000000000002</v>
      </c>
      <c r="FV42">
        <v>-0.35798099999999999</v>
      </c>
      <c r="FW42">
        <v>-0.36372900000000002</v>
      </c>
      <c r="FX42">
        <v>-0.37563999999999997</v>
      </c>
      <c r="FY42">
        <v>-0.36630499999999999</v>
      </c>
      <c r="FZ42">
        <v>-1.2895190000000001</v>
      </c>
      <c r="GA42">
        <v>-1.2612239999999999</v>
      </c>
      <c r="GB42">
        <v>-1.2406489999999999</v>
      </c>
      <c r="GC42">
        <v>-1.237743</v>
      </c>
      <c r="GD42">
        <v>-1.26556</v>
      </c>
      <c r="GE42">
        <v>-1.3097859999999999</v>
      </c>
      <c r="GF42">
        <v>-1.263638</v>
      </c>
      <c r="GG42">
        <v>-0.64508399999999999</v>
      </c>
      <c r="GH42">
        <v>-0.58867599999999998</v>
      </c>
      <c r="GI42">
        <v>-0.55959000000000003</v>
      </c>
      <c r="GJ42">
        <v>-0.55788300000000002</v>
      </c>
      <c r="GK42">
        <v>-0.61535300000000004</v>
      </c>
      <c r="GL42">
        <v>-0.85334100000000002</v>
      </c>
      <c r="GM42">
        <v>-0.75692700000000002</v>
      </c>
      <c r="GN42">
        <v>-0.28718900000000003</v>
      </c>
      <c r="GO42">
        <v>-0.26425399999999999</v>
      </c>
      <c r="GP42">
        <v>-0.248724</v>
      </c>
      <c r="GQ42">
        <v>-0.245309</v>
      </c>
      <c r="GR42">
        <v>-0.26901199999999997</v>
      </c>
      <c r="GS42">
        <v>-0.32204100000000002</v>
      </c>
      <c r="GT42">
        <v>-0.28437400000000002</v>
      </c>
      <c r="GU42">
        <v>0.39261200000000002</v>
      </c>
      <c r="GV42">
        <v>0.36666500000000002</v>
      </c>
      <c r="GW42">
        <v>0.29715599999999998</v>
      </c>
      <c r="GX42">
        <v>0.23897299999999999</v>
      </c>
      <c r="GY42">
        <v>0.38114599999999998</v>
      </c>
      <c r="GZ42">
        <v>0.31020700000000001</v>
      </c>
      <c r="HA42">
        <v>0.27676099999999998</v>
      </c>
      <c r="HB42">
        <v>5</v>
      </c>
      <c r="HC42">
        <v>5</v>
      </c>
      <c r="HD42">
        <v>15</v>
      </c>
      <c r="HE42">
        <v>5</v>
      </c>
      <c r="HF42">
        <v>-15</v>
      </c>
      <c r="HG42">
        <v>-40</v>
      </c>
      <c r="HH42">
        <v>40</v>
      </c>
      <c r="HI42">
        <v>-2.4821040000000001</v>
      </c>
      <c r="HJ42">
        <v>-2.448563</v>
      </c>
      <c r="HK42">
        <v>-2.4262519999999999</v>
      </c>
      <c r="HL42">
        <v>-2.4225650000000001</v>
      </c>
      <c r="HM42">
        <v>-2.4554390000000001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740.42899999999997</v>
      </c>
      <c r="HX42">
        <v>0</v>
      </c>
      <c r="HZ42">
        <v>740.16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763.25</v>
      </c>
      <c r="IJ42">
        <v>0</v>
      </c>
      <c r="IL42">
        <v>763.10799999999995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777.38599999999997</v>
      </c>
      <c r="IV42">
        <v>0</v>
      </c>
      <c r="IX42">
        <v>777.59199999999998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781.02499999999998</v>
      </c>
      <c r="JH42">
        <v>0</v>
      </c>
      <c r="JJ42">
        <v>781.05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755.13599999999997</v>
      </c>
      <c r="JT42">
        <v>0</v>
      </c>
      <c r="JV42">
        <v>754.952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737.58199999999999</v>
      </c>
      <c r="KF42">
        <v>0.10199999999999999</v>
      </c>
      <c r="KH42">
        <v>737.83100000000002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771.05499999999995</v>
      </c>
      <c r="KR42">
        <v>2.5000000000000001E-2</v>
      </c>
      <c r="KT42">
        <v>771.30499999999995</v>
      </c>
      <c r="KU42">
        <v>2.5000000000000001E-2</v>
      </c>
      <c r="KV42">
        <v>131.9114712624</v>
      </c>
      <c r="KW42">
        <v>123.97048303679999</v>
      </c>
      <c r="KX42">
        <v>101.90180134559999</v>
      </c>
      <c r="KY42">
        <v>92.889634207499995</v>
      </c>
      <c r="KZ42">
        <v>102.6174514416</v>
      </c>
      <c r="LA42">
        <v>125.0809161036</v>
      </c>
      <c r="LB42">
        <v>98.263446513700003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-38.165023999999995</v>
      </c>
      <c r="LI42">
        <v>-9.3041469999999986</v>
      </c>
      <c r="LJ42">
        <v>-54.513126206000003</v>
      </c>
      <c r="LK42">
        <v>-29.735878247999999</v>
      </c>
      <c r="LL42">
        <v>4.5879200019999997</v>
      </c>
      <c r="LM42">
        <v>-36.609962453999998</v>
      </c>
      <c r="LN42">
        <v>-26.723564960000004</v>
      </c>
      <c r="LO42">
        <v>-10.101069631999998</v>
      </c>
      <c r="LP42">
        <v>-12.657861845999998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-12.41052</v>
      </c>
      <c r="LY42">
        <v>-12.242815</v>
      </c>
      <c r="LZ42">
        <v>-36.39378</v>
      </c>
      <c r="MA42">
        <v>-12.112825000000001</v>
      </c>
      <c r="MB42">
        <v>36.831585000000004</v>
      </c>
      <c r="MC42">
        <v>0</v>
      </c>
      <c r="MD42">
        <v>0</v>
      </c>
      <c r="ME42">
        <v>-57.167795638800001</v>
      </c>
      <c r="MF42">
        <v>-53.089332986799995</v>
      </c>
      <c r="MG42">
        <v>-53.138274686999999</v>
      </c>
      <c r="MH42">
        <v>-52.898856578100002</v>
      </c>
      <c r="MI42">
        <v>-35.161701167100006</v>
      </c>
      <c r="MJ42">
        <v>-41.536970513699998</v>
      </c>
      <c r="MK42">
        <v>-45.681604147800002</v>
      </c>
      <c r="ML42">
        <v>7.8200294175999829</v>
      </c>
      <c r="MM42">
        <v>28.902456801999996</v>
      </c>
      <c r="MN42">
        <v>16.95766666059999</v>
      </c>
      <c r="MO42">
        <v>-8.7320098246000057</v>
      </c>
      <c r="MP42">
        <v>77.56377031449999</v>
      </c>
      <c r="MQ42">
        <v>35.277851957900026</v>
      </c>
      <c r="MR42">
        <v>30.619833519899998</v>
      </c>
    </row>
    <row r="43" spans="1:356" x14ac:dyDescent="0.25">
      <c r="A43">
        <v>121</v>
      </c>
      <c r="B43" t="s">
        <v>426</v>
      </c>
      <c r="C43" s="3">
        <v>42828.987384259257</v>
      </c>
      <c r="D43">
        <v>53.743299999999998</v>
      </c>
      <c r="E43">
        <v>56.3797</v>
      </c>
      <c r="F43">
        <v>99</v>
      </c>
      <c r="G43">
        <v>48</v>
      </c>
      <c r="H43">
        <v>1.4197</v>
      </c>
      <c r="I43">
        <v>585.11009999999999</v>
      </c>
      <c r="J43">
        <v>23947</v>
      </c>
      <c r="K43">
        <v>30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220962</v>
      </c>
      <c r="S43">
        <v>220970</v>
      </c>
      <c r="T43">
        <v>220947</v>
      </c>
      <c r="U43">
        <v>220954</v>
      </c>
      <c r="V43">
        <v>215715</v>
      </c>
      <c r="W43">
        <v>215459</v>
      </c>
      <c r="X43">
        <v>216044</v>
      </c>
      <c r="Y43">
        <v>216036</v>
      </c>
      <c r="Z43">
        <v>294066</v>
      </c>
      <c r="AA43">
        <v>294017</v>
      </c>
      <c r="AB43">
        <v>1365.33</v>
      </c>
      <c r="AC43">
        <v>31305.5098</v>
      </c>
      <c r="AD43">
        <v>6</v>
      </c>
      <c r="AE43">
        <v>191.95660000000001</v>
      </c>
      <c r="AF43">
        <v>191.95660000000001</v>
      </c>
      <c r="AG43">
        <v>191.95660000000001</v>
      </c>
      <c r="AH43">
        <v>154.5762</v>
      </c>
      <c r="AI43">
        <v>154.5762</v>
      </c>
      <c r="AJ43">
        <v>19.867999999999999</v>
      </c>
      <c r="AK43">
        <v>19.867999999999999</v>
      </c>
      <c r="AL43">
        <v>1203.3203000000001</v>
      </c>
      <c r="AM43">
        <v>1099.2274</v>
      </c>
      <c r="AN43">
        <v>1050.6666</v>
      </c>
      <c r="AO43">
        <v>925.59010000000001</v>
      </c>
      <c r="AP43">
        <v>1038.7863</v>
      </c>
      <c r="AQ43">
        <v>987.07910000000004</v>
      </c>
      <c r="AR43">
        <v>975.27279999999996</v>
      </c>
      <c r="AS43">
        <v>963.6431</v>
      </c>
      <c r="AT43">
        <v>951.76080000000002</v>
      </c>
      <c r="AU43">
        <v>945.63789999999995</v>
      </c>
      <c r="AV43">
        <v>938.92679999999996</v>
      </c>
      <c r="AW43">
        <v>928.62980000000005</v>
      </c>
      <c r="AX43">
        <v>16</v>
      </c>
      <c r="AY43">
        <v>16.600000000000001</v>
      </c>
      <c r="AZ43">
        <v>32.4756</v>
      </c>
      <c r="BA43">
        <v>21.278500000000001</v>
      </c>
      <c r="BB43">
        <v>13.706200000000001</v>
      </c>
      <c r="BC43">
        <v>9.7036999999999995</v>
      </c>
      <c r="BD43">
        <v>7.0787000000000004</v>
      </c>
      <c r="BE43">
        <v>5.3769</v>
      </c>
      <c r="BF43">
        <v>4.2077</v>
      </c>
      <c r="BG43">
        <v>3.5988000000000002</v>
      </c>
      <c r="BH43">
        <v>3.6320999999999999</v>
      </c>
      <c r="BI43">
        <v>101.19</v>
      </c>
      <c r="BJ43">
        <v>140.58000000000001</v>
      </c>
      <c r="BK43">
        <v>158.22</v>
      </c>
      <c r="BL43">
        <v>216.36</v>
      </c>
      <c r="BM43">
        <v>226.5</v>
      </c>
      <c r="BN43">
        <v>308.54000000000002</v>
      </c>
      <c r="BO43">
        <v>312.63</v>
      </c>
      <c r="BP43">
        <v>426.95</v>
      </c>
      <c r="BQ43">
        <v>415.74</v>
      </c>
      <c r="BR43">
        <v>568.63</v>
      </c>
      <c r="BS43">
        <v>532.30999999999995</v>
      </c>
      <c r="BT43">
        <v>727.02</v>
      </c>
      <c r="BU43">
        <v>629.88</v>
      </c>
      <c r="BV43">
        <v>859</v>
      </c>
      <c r="BW43">
        <v>50.5</v>
      </c>
      <c r="BX43">
        <v>42.5</v>
      </c>
      <c r="BY43">
        <v>24.1418</v>
      </c>
      <c r="BZ43">
        <v>3.427273</v>
      </c>
      <c r="CA43">
        <v>3.5634000000000001</v>
      </c>
      <c r="CB43">
        <v>3.5634000000000001</v>
      </c>
      <c r="CC43">
        <v>-0.52610000000000001</v>
      </c>
      <c r="CD43">
        <v>3.5634000000000001</v>
      </c>
      <c r="CE43">
        <v>6106149</v>
      </c>
      <c r="CF43">
        <v>1</v>
      </c>
      <c r="CI43">
        <v>3.6335999999999999</v>
      </c>
      <c r="CJ43">
        <v>6.5986000000000002</v>
      </c>
      <c r="CK43">
        <v>8.0829000000000004</v>
      </c>
      <c r="CL43">
        <v>10.525700000000001</v>
      </c>
      <c r="CM43">
        <v>12.1571</v>
      </c>
      <c r="CN43">
        <v>16.4086</v>
      </c>
      <c r="CO43">
        <v>4.774</v>
      </c>
      <c r="CP43">
        <v>7.19</v>
      </c>
      <c r="CQ43">
        <v>8.6739999999999995</v>
      </c>
      <c r="CR43">
        <v>11.15</v>
      </c>
      <c r="CS43">
        <v>13.154</v>
      </c>
      <c r="CT43">
        <v>18.885999999999999</v>
      </c>
      <c r="CU43">
        <v>24.992599999999999</v>
      </c>
      <c r="CV43">
        <v>24.866</v>
      </c>
      <c r="CW43">
        <v>24.997399999999999</v>
      </c>
      <c r="CX43">
        <v>24.940100000000001</v>
      </c>
      <c r="CY43">
        <v>24.904699999999998</v>
      </c>
      <c r="CZ43">
        <v>25.0261</v>
      </c>
      <c r="DB43">
        <v>14487</v>
      </c>
      <c r="DC43">
        <v>982</v>
      </c>
      <c r="DD43">
        <v>6</v>
      </c>
      <c r="DF43" t="s">
        <v>531</v>
      </c>
      <c r="DG43">
        <v>356</v>
      </c>
      <c r="DH43">
        <v>1454</v>
      </c>
      <c r="DI43">
        <v>8</v>
      </c>
      <c r="DJ43">
        <v>2</v>
      </c>
      <c r="DK43">
        <v>30</v>
      </c>
      <c r="DL43">
        <v>21.799999</v>
      </c>
      <c r="DM43">
        <v>3.427273</v>
      </c>
      <c r="DN43">
        <v>1931.5427999999999</v>
      </c>
      <c r="DO43">
        <v>1897.25</v>
      </c>
      <c r="DP43">
        <v>1608.9070999999999</v>
      </c>
      <c r="DQ43">
        <v>1497.1428000000001</v>
      </c>
      <c r="DR43">
        <v>1498.4572000000001</v>
      </c>
      <c r="DS43">
        <v>1389.1215</v>
      </c>
      <c r="DT43">
        <v>1279.3571999999999</v>
      </c>
      <c r="DU43">
        <v>71.800700000000006</v>
      </c>
      <c r="DV43">
        <v>70.902900000000002</v>
      </c>
      <c r="DW43">
        <v>61.558599999999998</v>
      </c>
      <c r="DX43">
        <v>78.358599999999996</v>
      </c>
      <c r="DY43">
        <v>53.644300000000001</v>
      </c>
      <c r="DZ43">
        <v>48.1357</v>
      </c>
      <c r="EA43">
        <v>57.792099999999998</v>
      </c>
      <c r="EB43">
        <v>32.4756</v>
      </c>
      <c r="EC43">
        <v>21.278500000000001</v>
      </c>
      <c r="ED43">
        <v>13.706200000000001</v>
      </c>
      <c r="EE43">
        <v>9.7036999999999995</v>
      </c>
      <c r="EF43">
        <v>7.0787000000000004</v>
      </c>
      <c r="EG43">
        <v>5.3769</v>
      </c>
      <c r="EH43">
        <v>4.2077</v>
      </c>
      <c r="EI43">
        <v>3.5988000000000002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4.7461000000000003E-2</v>
      </c>
      <c r="EY43">
        <v>3.9939000000000002E-2</v>
      </c>
      <c r="EZ43">
        <v>3.2868000000000001E-2</v>
      </c>
      <c r="FA43">
        <v>4.3784999999999998E-2</v>
      </c>
      <c r="FB43">
        <v>4.1799000000000003E-2</v>
      </c>
      <c r="FC43">
        <v>1.5812E-2</v>
      </c>
      <c r="FD43">
        <v>1.4322E-2</v>
      </c>
      <c r="FE43">
        <v>-5.2610000000000001E-3</v>
      </c>
      <c r="FF43">
        <v>-1.5935999999999999E-2</v>
      </c>
      <c r="FG43">
        <v>-3.6951999999999999E-2</v>
      </c>
      <c r="FH43">
        <v>-1.4198000000000001E-2</v>
      </c>
      <c r="FI43">
        <v>-2.0934999999999999E-2</v>
      </c>
      <c r="FJ43">
        <v>-7.9279999999999993E-3</v>
      </c>
      <c r="FK43">
        <v>-4.1679999999999998E-3</v>
      </c>
      <c r="FL43">
        <v>6.8987000000000007E-2</v>
      </c>
      <c r="FM43">
        <v>6.6602999999999996E-2</v>
      </c>
      <c r="FN43">
        <v>6.4635999999999999E-2</v>
      </c>
      <c r="FO43">
        <v>6.2444E-2</v>
      </c>
      <c r="FP43">
        <v>6.6077999999999998E-2</v>
      </c>
      <c r="FQ43">
        <v>8.7861999999999996E-2</v>
      </c>
      <c r="FR43">
        <v>8.2222000000000003E-2</v>
      </c>
      <c r="FS43">
        <v>-0.36927599999999999</v>
      </c>
      <c r="FT43">
        <v>-0.36369000000000001</v>
      </c>
      <c r="FU43">
        <v>-0.359817</v>
      </c>
      <c r="FV43">
        <v>-0.35885299999999998</v>
      </c>
      <c r="FW43">
        <v>-0.36444799999999999</v>
      </c>
      <c r="FX43">
        <v>-0.37681700000000001</v>
      </c>
      <c r="FY43">
        <v>-0.36796000000000001</v>
      </c>
      <c r="FZ43">
        <v>-1.2886899999999999</v>
      </c>
      <c r="GA43">
        <v>-1.2605139999999999</v>
      </c>
      <c r="GB43">
        <v>-1.240891</v>
      </c>
      <c r="GC43">
        <v>-1.236486</v>
      </c>
      <c r="GD43">
        <v>-1.26356</v>
      </c>
      <c r="GE43">
        <v>-1.314276</v>
      </c>
      <c r="GF43">
        <v>-1.27078</v>
      </c>
      <c r="GG43">
        <v>-0.64696600000000004</v>
      </c>
      <c r="GH43">
        <v>-0.59032200000000001</v>
      </c>
      <c r="GI43">
        <v>-0.56110400000000005</v>
      </c>
      <c r="GJ43">
        <v>-0.55974100000000004</v>
      </c>
      <c r="GK43">
        <v>-0.61795199999999995</v>
      </c>
      <c r="GL43">
        <v>-0.85669499999999998</v>
      </c>
      <c r="GM43">
        <v>-0.75813699999999995</v>
      </c>
      <c r="GN43">
        <v>-0.286385</v>
      </c>
      <c r="GO43">
        <v>-0.26360600000000001</v>
      </c>
      <c r="GP43">
        <v>-0.24818799999999999</v>
      </c>
      <c r="GQ43">
        <v>-0.24432599999999999</v>
      </c>
      <c r="GR43">
        <v>-0.26722499999999999</v>
      </c>
      <c r="GS43">
        <v>-0.32025999999999999</v>
      </c>
      <c r="GT43">
        <v>-0.28461500000000001</v>
      </c>
      <c r="GU43">
        <v>0.39249299999999998</v>
      </c>
      <c r="GV43">
        <v>0.36453400000000002</v>
      </c>
      <c r="GW43">
        <v>0.29352899999999998</v>
      </c>
      <c r="GX43">
        <v>0.23477799999999999</v>
      </c>
      <c r="GY43">
        <v>0.379612</v>
      </c>
      <c r="GZ43">
        <v>0.31014999999999998</v>
      </c>
      <c r="HA43">
        <v>0.27614699999999998</v>
      </c>
      <c r="HB43">
        <v>5</v>
      </c>
      <c r="HC43">
        <v>5</v>
      </c>
      <c r="HD43">
        <v>10</v>
      </c>
      <c r="HE43">
        <v>5</v>
      </c>
      <c r="HF43">
        <v>-15</v>
      </c>
      <c r="HG43">
        <v>-30</v>
      </c>
      <c r="HH43">
        <v>30</v>
      </c>
      <c r="HI43">
        <v>-2.487161</v>
      </c>
      <c r="HJ43">
        <v>-2.4535670000000001</v>
      </c>
      <c r="HK43">
        <v>-2.4316979999999999</v>
      </c>
      <c r="HL43">
        <v>-2.4275479999999998</v>
      </c>
      <c r="HM43">
        <v>-2.4604729999999999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740.42899999999997</v>
      </c>
      <c r="HX43">
        <v>0</v>
      </c>
      <c r="HZ43">
        <v>740.16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763.25</v>
      </c>
      <c r="IJ43">
        <v>0</v>
      </c>
      <c r="IL43">
        <v>763.10799999999995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777.38599999999997</v>
      </c>
      <c r="IV43">
        <v>0</v>
      </c>
      <c r="IX43">
        <v>777.59199999999998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781.02499999999998</v>
      </c>
      <c r="JH43">
        <v>0</v>
      </c>
      <c r="JJ43">
        <v>781.05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755.13599999999997</v>
      </c>
      <c r="JT43">
        <v>0</v>
      </c>
      <c r="JV43">
        <v>754.952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737.58199999999999</v>
      </c>
      <c r="KF43">
        <v>0.10199999999999999</v>
      </c>
      <c r="KH43">
        <v>737.83100000000002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771.05499999999995</v>
      </c>
      <c r="KR43">
        <v>2.5000000000000001E-2</v>
      </c>
      <c r="KT43">
        <v>771.30499999999995</v>
      </c>
      <c r="KU43">
        <v>2.5000000000000001E-2</v>
      </c>
      <c r="KV43">
        <v>133.2513431436</v>
      </c>
      <c r="KW43">
        <v>126.36254174999999</v>
      </c>
      <c r="KX43">
        <v>103.99331931559999</v>
      </c>
      <c r="KY43">
        <v>93.48758500320001</v>
      </c>
      <c r="KZ43">
        <v>99.015054861600007</v>
      </c>
      <c r="LA43">
        <v>122.05099323299999</v>
      </c>
      <c r="LB43">
        <v>105.1913076984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-38.284607200000004</v>
      </c>
      <c r="LI43">
        <v>-9.3461840000000009</v>
      </c>
      <c r="LJ43">
        <v>-54.382717999999997</v>
      </c>
      <c r="LK43">
        <v>-30.256117542000002</v>
      </c>
      <c r="LL43">
        <v>5.0677988439999959</v>
      </c>
      <c r="LM43">
        <v>-36.583911281999995</v>
      </c>
      <c r="LN43">
        <v>-26.362915840000007</v>
      </c>
      <c r="LO43">
        <v>-10.361751984</v>
      </c>
      <c r="LP43">
        <v>-12.90350012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-12.435805</v>
      </c>
      <c r="LY43">
        <v>-12.267835</v>
      </c>
      <c r="LZ43">
        <v>-24.316980000000001</v>
      </c>
      <c r="MA43">
        <v>-12.137739999999999</v>
      </c>
      <c r="MB43">
        <v>36.907094999999998</v>
      </c>
      <c r="MC43">
        <v>0</v>
      </c>
      <c r="MD43">
        <v>0</v>
      </c>
      <c r="ME43">
        <v>-46.452611676200007</v>
      </c>
      <c r="MF43">
        <v>-41.855541733800003</v>
      </c>
      <c r="MG43">
        <v>-34.540776694400002</v>
      </c>
      <c r="MH43">
        <v>-43.860521122599998</v>
      </c>
      <c r="MI43">
        <v>-33.149602473599998</v>
      </c>
      <c r="MJ43">
        <v>-41.237613511500001</v>
      </c>
      <c r="MK43">
        <v>-43.814329317699993</v>
      </c>
      <c r="ML43">
        <v>19.98020846739999</v>
      </c>
      <c r="MM43">
        <v>41.983047474199985</v>
      </c>
      <c r="MN43">
        <v>50.203361465199983</v>
      </c>
      <c r="MO43">
        <v>0.90541259860001588</v>
      </c>
      <c r="MP43">
        <v>76.409631547999993</v>
      </c>
      <c r="MQ43">
        <v>32.16702053749998</v>
      </c>
      <c r="MR43">
        <v>39.127294260699991</v>
      </c>
    </row>
    <row r="44" spans="1:356" x14ac:dyDescent="0.25">
      <c r="A44">
        <v>121</v>
      </c>
      <c r="B44" t="s">
        <v>427</v>
      </c>
      <c r="C44" s="3">
        <v>42828.988611111112</v>
      </c>
      <c r="D44">
        <v>53.766300000000001</v>
      </c>
      <c r="E44">
        <v>56.348800000000004</v>
      </c>
      <c r="F44">
        <v>57</v>
      </c>
      <c r="G44">
        <v>47</v>
      </c>
      <c r="H44">
        <v>1.4197</v>
      </c>
      <c r="I44">
        <v>585.45360000000005</v>
      </c>
      <c r="J44">
        <v>23960</v>
      </c>
      <c r="K44">
        <v>30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220962</v>
      </c>
      <c r="S44">
        <v>220970</v>
      </c>
      <c r="T44">
        <v>220947</v>
      </c>
      <c r="U44">
        <v>220954</v>
      </c>
      <c r="V44">
        <v>215715</v>
      </c>
      <c r="W44">
        <v>215459</v>
      </c>
      <c r="X44">
        <v>216044</v>
      </c>
      <c r="Y44">
        <v>216036</v>
      </c>
      <c r="Z44">
        <v>294066</v>
      </c>
      <c r="AA44">
        <v>294017</v>
      </c>
      <c r="AB44">
        <v>1365.33</v>
      </c>
      <c r="AC44">
        <v>31329.9238</v>
      </c>
      <c r="AD44">
        <v>6</v>
      </c>
      <c r="AE44">
        <v>192.4315</v>
      </c>
      <c r="AF44">
        <v>192.4315</v>
      </c>
      <c r="AG44">
        <v>192.4315</v>
      </c>
      <c r="AH44">
        <v>155.05109999999999</v>
      </c>
      <c r="AI44">
        <v>155.05109999999999</v>
      </c>
      <c r="AJ44">
        <v>20.3429</v>
      </c>
      <c r="AK44">
        <v>20.3429</v>
      </c>
      <c r="AL44">
        <v>1174.0234</v>
      </c>
      <c r="AM44">
        <v>1090.7056</v>
      </c>
      <c r="AN44">
        <v>1045.3334</v>
      </c>
      <c r="AO44">
        <v>921.22500000000002</v>
      </c>
      <c r="AP44">
        <v>1029.903</v>
      </c>
      <c r="AQ44">
        <v>978.84820000000002</v>
      </c>
      <c r="AR44">
        <v>967.37649999999996</v>
      </c>
      <c r="AS44">
        <v>956.05669999999998</v>
      </c>
      <c r="AT44">
        <v>944.76840000000004</v>
      </c>
      <c r="AU44">
        <v>938.86879999999996</v>
      </c>
      <c r="AV44">
        <v>932.81809999999996</v>
      </c>
      <c r="AW44">
        <v>922.20420000000001</v>
      </c>
      <c r="AX44">
        <v>16.2</v>
      </c>
      <c r="AY44">
        <v>16.600000000000001</v>
      </c>
      <c r="AZ44">
        <v>32.394599999999997</v>
      </c>
      <c r="BA44">
        <v>21.336500000000001</v>
      </c>
      <c r="BB44">
        <v>13.769299999999999</v>
      </c>
      <c r="BC44">
        <v>9.7504000000000008</v>
      </c>
      <c r="BD44">
        <v>7.0473999999999997</v>
      </c>
      <c r="BE44">
        <v>5.3914999999999997</v>
      </c>
      <c r="BF44">
        <v>4.1760000000000002</v>
      </c>
      <c r="BG44">
        <v>3.5977000000000001</v>
      </c>
      <c r="BH44">
        <v>3.6280000000000001</v>
      </c>
      <c r="BI44">
        <v>100.41</v>
      </c>
      <c r="BJ44">
        <v>139.88999999999999</v>
      </c>
      <c r="BK44">
        <v>157.68</v>
      </c>
      <c r="BL44">
        <v>215.01</v>
      </c>
      <c r="BM44">
        <v>226.56</v>
      </c>
      <c r="BN44">
        <v>307.27</v>
      </c>
      <c r="BO44">
        <v>313.58</v>
      </c>
      <c r="BP44">
        <v>427.45</v>
      </c>
      <c r="BQ44">
        <v>417.1</v>
      </c>
      <c r="BR44">
        <v>566.39</v>
      </c>
      <c r="BS44">
        <v>531.22</v>
      </c>
      <c r="BT44">
        <v>726.54</v>
      </c>
      <c r="BU44">
        <v>629.63</v>
      </c>
      <c r="BV44">
        <v>857.92</v>
      </c>
      <c r="BW44">
        <v>50.6</v>
      </c>
      <c r="BX44">
        <v>42.5</v>
      </c>
      <c r="BY44">
        <v>21.158100000000001</v>
      </c>
      <c r="BZ44">
        <v>0.48181800000000002</v>
      </c>
      <c r="CA44">
        <v>1.1053999999999999</v>
      </c>
      <c r="CB44">
        <v>1.2351000000000001</v>
      </c>
      <c r="CC44">
        <v>-2.5838000000000001</v>
      </c>
      <c r="CD44">
        <v>1.1053999999999999</v>
      </c>
      <c r="CE44">
        <v>6106006</v>
      </c>
      <c r="CF44">
        <v>2</v>
      </c>
      <c r="CI44">
        <v>3.7536</v>
      </c>
      <c r="CJ44">
        <v>6.5420999999999996</v>
      </c>
      <c r="CK44">
        <v>8.1079000000000008</v>
      </c>
      <c r="CL44">
        <v>10.616400000000001</v>
      </c>
      <c r="CM44">
        <v>12.537100000000001</v>
      </c>
      <c r="CN44">
        <v>16.854299999999999</v>
      </c>
      <c r="CO44">
        <v>3.85</v>
      </c>
      <c r="CP44">
        <v>6.9180000000000001</v>
      </c>
      <c r="CQ44">
        <v>8.75</v>
      </c>
      <c r="CR44">
        <v>11.606</v>
      </c>
      <c r="CS44">
        <v>13.762</v>
      </c>
      <c r="CT44">
        <v>19.111999999999998</v>
      </c>
      <c r="CU44">
        <v>25.151199999999999</v>
      </c>
      <c r="CV44">
        <v>24.9773</v>
      </c>
      <c r="CW44">
        <v>24.897400000000001</v>
      </c>
      <c r="CX44">
        <v>25.016400000000001</v>
      </c>
      <c r="CY44">
        <v>24.981400000000001</v>
      </c>
      <c r="CZ44">
        <v>25.032299999999999</v>
      </c>
      <c r="DB44">
        <v>14487</v>
      </c>
      <c r="DC44">
        <v>982</v>
      </c>
      <c r="DD44">
        <v>7</v>
      </c>
      <c r="DF44" t="s">
        <v>531</v>
      </c>
      <c r="DG44">
        <v>356</v>
      </c>
      <c r="DH44">
        <v>1454</v>
      </c>
      <c r="DI44">
        <v>8</v>
      </c>
      <c r="DJ44">
        <v>2</v>
      </c>
      <c r="DK44">
        <v>30</v>
      </c>
      <c r="DL44">
        <v>29.4</v>
      </c>
      <c r="DM44">
        <v>0.48181800000000002</v>
      </c>
      <c r="DN44">
        <v>1941.15</v>
      </c>
      <c r="DO44">
        <v>1899.2284999999999</v>
      </c>
      <c r="DP44">
        <v>1665.5714</v>
      </c>
      <c r="DQ44">
        <v>1598.2927999999999</v>
      </c>
      <c r="DR44">
        <v>1514.15</v>
      </c>
      <c r="DS44">
        <v>1510.6929</v>
      </c>
      <c r="DT44">
        <v>1233.6570999999999</v>
      </c>
      <c r="DU44">
        <v>64.525000000000006</v>
      </c>
      <c r="DV44">
        <v>63.650700000000001</v>
      </c>
      <c r="DW44">
        <v>58.868600000000001</v>
      </c>
      <c r="DX44">
        <v>64.216399999999993</v>
      </c>
      <c r="DY44">
        <v>48.137099999999997</v>
      </c>
      <c r="DZ44">
        <v>45.414999999999999</v>
      </c>
      <c r="EA44">
        <v>57.040700000000001</v>
      </c>
      <c r="EB44">
        <v>32.394599999999997</v>
      </c>
      <c r="EC44">
        <v>21.336500000000001</v>
      </c>
      <c r="ED44">
        <v>13.769299999999999</v>
      </c>
      <c r="EE44">
        <v>9.7504000000000008</v>
      </c>
      <c r="EF44">
        <v>7.0473999999999997</v>
      </c>
      <c r="EG44">
        <v>5.3914999999999997</v>
      </c>
      <c r="EH44">
        <v>4.1760000000000002</v>
      </c>
      <c r="EI44">
        <v>3.5977000000000001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4.7358999999999998E-2</v>
      </c>
      <c r="EY44">
        <v>3.9481000000000002E-2</v>
      </c>
      <c r="EZ44">
        <v>3.2582E-2</v>
      </c>
      <c r="FA44">
        <v>4.3388999999999997E-2</v>
      </c>
      <c r="FB44">
        <v>4.1481999999999998E-2</v>
      </c>
      <c r="FC44">
        <v>1.6301E-2</v>
      </c>
      <c r="FD44">
        <v>1.4685999999999999E-2</v>
      </c>
      <c r="FE44">
        <v>-5.2610000000000001E-3</v>
      </c>
      <c r="FF44">
        <v>-1.5935000000000001E-2</v>
      </c>
      <c r="FG44">
        <v>-3.6951999999999999E-2</v>
      </c>
      <c r="FH44">
        <v>-1.4198000000000001E-2</v>
      </c>
      <c r="FI44">
        <v>-2.0937000000000001E-2</v>
      </c>
      <c r="FJ44">
        <v>-7.7270000000000004E-3</v>
      </c>
      <c r="FK44">
        <v>-4.0179999999999999E-3</v>
      </c>
      <c r="FL44">
        <v>6.8999000000000005E-2</v>
      </c>
      <c r="FM44">
        <v>6.6612000000000005E-2</v>
      </c>
      <c r="FN44">
        <v>6.4640000000000003E-2</v>
      </c>
      <c r="FO44">
        <v>6.2439000000000001E-2</v>
      </c>
      <c r="FP44">
        <v>6.6085000000000005E-2</v>
      </c>
      <c r="FQ44">
        <v>8.7833999999999995E-2</v>
      </c>
      <c r="FR44">
        <v>8.2261000000000001E-2</v>
      </c>
      <c r="FS44">
        <v>-0.36918800000000002</v>
      </c>
      <c r="FT44">
        <v>-0.36365399999999998</v>
      </c>
      <c r="FU44">
        <v>-0.359879</v>
      </c>
      <c r="FV44">
        <v>-0.359093</v>
      </c>
      <c r="FW44">
        <v>-0.364456</v>
      </c>
      <c r="FX44">
        <v>-0.377419</v>
      </c>
      <c r="FY44">
        <v>-0.36788999999999999</v>
      </c>
      <c r="FZ44">
        <v>-1.288605</v>
      </c>
      <c r="GA44">
        <v>-1.2606759999999999</v>
      </c>
      <c r="GB44">
        <v>-1.2415290000000001</v>
      </c>
      <c r="GC44">
        <v>-1.2379880000000001</v>
      </c>
      <c r="GD44">
        <v>-1.2640990000000001</v>
      </c>
      <c r="GE44">
        <v>-1.3207850000000001</v>
      </c>
      <c r="GF44">
        <v>-1.273766</v>
      </c>
      <c r="GG44">
        <v>-0.64693500000000004</v>
      </c>
      <c r="GH44">
        <v>-0.590144</v>
      </c>
      <c r="GI44">
        <v>-0.56065600000000004</v>
      </c>
      <c r="GJ44">
        <v>-0.55879199999999996</v>
      </c>
      <c r="GK44">
        <v>-0.61767399999999995</v>
      </c>
      <c r="GL44">
        <v>-0.85498099999999999</v>
      </c>
      <c r="GM44">
        <v>-0.75897899999999996</v>
      </c>
      <c r="GN44">
        <v>-0.286325</v>
      </c>
      <c r="GO44">
        <v>-0.26374500000000001</v>
      </c>
      <c r="GP44">
        <v>-0.24868599999999999</v>
      </c>
      <c r="GQ44">
        <v>-0.245478</v>
      </c>
      <c r="GR44">
        <v>-0.26748499999999997</v>
      </c>
      <c r="GS44">
        <v>-0.32196399999999997</v>
      </c>
      <c r="GT44">
        <v>-0.283665</v>
      </c>
      <c r="GU44">
        <v>0.39247300000000002</v>
      </c>
      <c r="GV44">
        <v>0.36463400000000001</v>
      </c>
      <c r="GW44">
        <v>0.29294500000000001</v>
      </c>
      <c r="GX44">
        <v>0.23335400000000001</v>
      </c>
      <c r="GY44">
        <v>0.37781999999999999</v>
      </c>
      <c r="GZ44">
        <v>0.30946899999999999</v>
      </c>
      <c r="HA44">
        <v>0.27589399999999997</v>
      </c>
      <c r="HB44">
        <v>5</v>
      </c>
      <c r="HC44">
        <v>5</v>
      </c>
      <c r="HD44">
        <v>10</v>
      </c>
      <c r="HE44">
        <v>5</v>
      </c>
      <c r="HF44">
        <v>-15</v>
      </c>
      <c r="HG44">
        <v>-20</v>
      </c>
      <c r="HH44">
        <v>20</v>
      </c>
      <c r="HI44">
        <v>-2.4873560000000001</v>
      </c>
      <c r="HJ44">
        <v>-2.4537420000000001</v>
      </c>
      <c r="HK44">
        <v>-2.431794</v>
      </c>
      <c r="HL44">
        <v>-2.427657</v>
      </c>
      <c r="HM44">
        <v>-2.4606140000000001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740.42899999999997</v>
      </c>
      <c r="HX44">
        <v>0</v>
      </c>
      <c r="HZ44">
        <v>740.16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763.25</v>
      </c>
      <c r="IJ44">
        <v>0</v>
      </c>
      <c r="IL44">
        <v>763.10799999999995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777.38599999999997</v>
      </c>
      <c r="IV44">
        <v>0</v>
      </c>
      <c r="IX44">
        <v>777.59199999999998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781.02499999999998</v>
      </c>
      <c r="JH44">
        <v>0</v>
      </c>
      <c r="JJ44">
        <v>781.05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755.13599999999997</v>
      </c>
      <c r="JT44">
        <v>0</v>
      </c>
      <c r="JV44">
        <v>754.952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737.58199999999999</v>
      </c>
      <c r="KF44">
        <v>0.10199999999999999</v>
      </c>
      <c r="KH44">
        <v>737.83100000000002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771.05499999999995</v>
      </c>
      <c r="KR44">
        <v>2.5000000000000001E-2</v>
      </c>
      <c r="KT44">
        <v>771.30499999999995</v>
      </c>
      <c r="KU44">
        <v>2.5000000000000001E-2</v>
      </c>
      <c r="KV44">
        <v>133.93740885000003</v>
      </c>
      <c r="KW44">
        <v>126.51140884200001</v>
      </c>
      <c r="KX44">
        <v>107.662535296</v>
      </c>
      <c r="KY44">
        <v>99.795804139200001</v>
      </c>
      <c r="KZ44">
        <v>100.06260275000001</v>
      </c>
      <c r="LA44">
        <v>132.69020017859998</v>
      </c>
      <c r="LB44">
        <v>101.4818667031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-38.345770399999999</v>
      </c>
      <c r="LI44">
        <v>-9.3444059999999993</v>
      </c>
      <c r="LJ44">
        <v>-54.247693290000001</v>
      </c>
      <c r="LK44">
        <v>-29.683877095999996</v>
      </c>
      <c r="LL44">
        <v>5.4254817299999996</v>
      </c>
      <c r="LM44">
        <v>-36.138107708</v>
      </c>
      <c r="LN44">
        <v>-25.970913955</v>
      </c>
      <c r="LO44">
        <v>-11.324410589999998</v>
      </c>
      <c r="LP44">
        <v>-13.588535688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-12.436780000000001</v>
      </c>
      <c r="LY44">
        <v>-12.26871</v>
      </c>
      <c r="LZ44">
        <v>-24.31794</v>
      </c>
      <c r="MA44">
        <v>-12.138285</v>
      </c>
      <c r="MB44">
        <v>36.909210000000002</v>
      </c>
      <c r="MC44">
        <v>0</v>
      </c>
      <c r="MD44">
        <v>0</v>
      </c>
      <c r="ME44">
        <v>-41.743480875000003</v>
      </c>
      <c r="MF44">
        <v>-37.563078700799998</v>
      </c>
      <c r="MG44">
        <v>-33.0050338016</v>
      </c>
      <c r="MH44">
        <v>-35.883610588799996</v>
      </c>
      <c r="MI44">
        <v>-29.733035105399996</v>
      </c>
      <c r="MJ44">
        <v>-38.828962114999996</v>
      </c>
      <c r="MK44">
        <v>-43.292693445299996</v>
      </c>
      <c r="ML44">
        <v>25.509454685000023</v>
      </c>
      <c r="MM44">
        <v>46.995743045200008</v>
      </c>
      <c r="MN44">
        <v>55.765043224399996</v>
      </c>
      <c r="MO44">
        <v>15.635800842400002</v>
      </c>
      <c r="MP44">
        <v>81.26786368960002</v>
      </c>
      <c r="MQ44">
        <v>44.191057073599993</v>
      </c>
      <c r="MR44">
        <v>35.256231569800001</v>
      </c>
    </row>
    <row r="45" spans="1:356" x14ac:dyDescent="0.25">
      <c r="A45">
        <v>121</v>
      </c>
      <c r="B45" t="s">
        <v>428</v>
      </c>
      <c r="C45" s="3">
        <v>42828.990277777775</v>
      </c>
      <c r="D45">
        <v>52.831400000000002</v>
      </c>
      <c r="E45">
        <v>55.514400000000002</v>
      </c>
      <c r="F45">
        <v>96</v>
      </c>
      <c r="G45">
        <v>41</v>
      </c>
      <c r="H45">
        <v>1.4197</v>
      </c>
      <c r="I45">
        <v>404.10160000000002</v>
      </c>
      <c r="J45">
        <v>25824</v>
      </c>
      <c r="K45">
        <v>30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220962</v>
      </c>
      <c r="S45">
        <v>220970</v>
      </c>
      <c r="T45">
        <v>220947</v>
      </c>
      <c r="U45">
        <v>220954</v>
      </c>
      <c r="V45">
        <v>215715</v>
      </c>
      <c r="W45">
        <v>215459</v>
      </c>
      <c r="X45">
        <v>216044</v>
      </c>
      <c r="Y45">
        <v>216036</v>
      </c>
      <c r="Z45">
        <v>294066</v>
      </c>
      <c r="AA45">
        <v>294017</v>
      </c>
      <c r="AB45">
        <v>1365.33</v>
      </c>
      <c r="AC45">
        <v>31356.324199999999</v>
      </c>
      <c r="AD45">
        <v>6</v>
      </c>
      <c r="AE45">
        <v>192.65360000000001</v>
      </c>
      <c r="AF45">
        <v>192.65360000000001</v>
      </c>
      <c r="AG45">
        <v>192.65360000000001</v>
      </c>
      <c r="AH45">
        <v>155.27330000000001</v>
      </c>
      <c r="AI45">
        <v>155.27330000000001</v>
      </c>
      <c r="AJ45">
        <v>20.565000000000001</v>
      </c>
      <c r="AK45">
        <v>20.565000000000001</v>
      </c>
      <c r="AL45">
        <v>1191.6016</v>
      </c>
      <c r="AM45">
        <v>1085.4863</v>
      </c>
      <c r="AN45">
        <v>1041.1666</v>
      </c>
      <c r="AO45">
        <v>933.53909999999996</v>
      </c>
      <c r="AP45">
        <v>1031.1864</v>
      </c>
      <c r="AQ45">
        <v>986.13850000000002</v>
      </c>
      <c r="AR45">
        <v>975.22199999999998</v>
      </c>
      <c r="AS45">
        <v>965.13580000000002</v>
      </c>
      <c r="AT45">
        <v>954.63049999999998</v>
      </c>
      <c r="AU45">
        <v>948.33130000000006</v>
      </c>
      <c r="AV45">
        <v>941.4941</v>
      </c>
      <c r="AW45">
        <v>932.25699999999995</v>
      </c>
      <c r="AX45">
        <v>16</v>
      </c>
      <c r="AY45">
        <v>16.8</v>
      </c>
      <c r="AZ45">
        <v>32.4373</v>
      </c>
      <c r="BA45">
        <v>23.162700000000001</v>
      </c>
      <c r="BB45">
        <v>16.529</v>
      </c>
      <c r="BC45">
        <v>12.501200000000001</v>
      </c>
      <c r="BD45">
        <v>9.7605000000000004</v>
      </c>
      <c r="BE45">
        <v>7.8632</v>
      </c>
      <c r="BF45">
        <v>6.4093999999999998</v>
      </c>
      <c r="BG45">
        <v>5.6547000000000001</v>
      </c>
      <c r="BH45">
        <v>5.6810999999999998</v>
      </c>
      <c r="BI45">
        <v>117.52</v>
      </c>
      <c r="BJ45">
        <v>165.29</v>
      </c>
      <c r="BK45">
        <v>165.68</v>
      </c>
      <c r="BL45">
        <v>229.37</v>
      </c>
      <c r="BM45">
        <v>220.66</v>
      </c>
      <c r="BN45">
        <v>306.55</v>
      </c>
      <c r="BO45">
        <v>283.60000000000002</v>
      </c>
      <c r="BP45">
        <v>395.15</v>
      </c>
      <c r="BQ45">
        <v>355.34</v>
      </c>
      <c r="BR45">
        <v>495.39</v>
      </c>
      <c r="BS45">
        <v>434.65</v>
      </c>
      <c r="BT45">
        <v>606.79</v>
      </c>
      <c r="BU45">
        <v>500.03</v>
      </c>
      <c r="BV45">
        <v>696.78</v>
      </c>
      <c r="BW45">
        <v>50.8</v>
      </c>
      <c r="BX45">
        <v>42.7</v>
      </c>
      <c r="BY45">
        <v>12.8405</v>
      </c>
      <c r="BZ45">
        <v>3.2777780000000001</v>
      </c>
      <c r="CA45">
        <v>3.6953</v>
      </c>
      <c r="CB45">
        <v>3.6953</v>
      </c>
      <c r="CC45">
        <v>-0.95179999999999998</v>
      </c>
      <c r="CD45">
        <v>3.6953</v>
      </c>
      <c r="CE45">
        <v>6102991</v>
      </c>
      <c r="CF45">
        <v>1</v>
      </c>
      <c r="CI45">
        <v>2.8121</v>
      </c>
      <c r="CJ45">
        <v>4.6628999999999996</v>
      </c>
      <c r="CK45">
        <v>5.7249999999999996</v>
      </c>
      <c r="CL45">
        <v>7.4557000000000002</v>
      </c>
      <c r="CM45">
        <v>8.4856999999999996</v>
      </c>
      <c r="CN45">
        <v>11.4979</v>
      </c>
      <c r="CO45">
        <v>2.8860000000000001</v>
      </c>
      <c r="CP45">
        <v>5.2640000000000002</v>
      </c>
      <c r="CQ45">
        <v>6.234</v>
      </c>
      <c r="CR45">
        <v>8.3079999999999998</v>
      </c>
      <c r="CS45">
        <v>9.0239999999999991</v>
      </c>
      <c r="CT45">
        <v>13.292</v>
      </c>
      <c r="CU45">
        <v>24.5169</v>
      </c>
      <c r="CV45">
        <v>24.9939</v>
      </c>
      <c r="CW45">
        <v>24.920500000000001</v>
      </c>
      <c r="CX45">
        <v>24.9434</v>
      </c>
      <c r="CY45">
        <v>24.9434</v>
      </c>
      <c r="CZ45">
        <v>25.073699999999999</v>
      </c>
      <c r="DB45">
        <v>14487</v>
      </c>
      <c r="DC45">
        <v>982</v>
      </c>
      <c r="DD45">
        <v>8</v>
      </c>
      <c r="DF45" t="s">
        <v>531</v>
      </c>
      <c r="DG45">
        <v>559</v>
      </c>
      <c r="DH45">
        <v>1450</v>
      </c>
      <c r="DI45">
        <v>11</v>
      </c>
      <c r="DJ45">
        <v>2</v>
      </c>
      <c r="DK45">
        <v>30</v>
      </c>
      <c r="DL45">
        <v>20.5</v>
      </c>
      <c r="DM45">
        <v>3.2777780000000001</v>
      </c>
      <c r="DN45">
        <v>1619.3571999999999</v>
      </c>
      <c r="DO45">
        <v>1575.7284999999999</v>
      </c>
      <c r="DP45">
        <v>1404.0714</v>
      </c>
      <c r="DQ45">
        <v>1294.4142999999999</v>
      </c>
      <c r="DR45">
        <v>1261.7141999999999</v>
      </c>
      <c r="DS45">
        <v>1182.2213999999999</v>
      </c>
      <c r="DT45">
        <v>1041.1071999999999</v>
      </c>
      <c r="DU45">
        <v>91.1571</v>
      </c>
      <c r="DV45">
        <v>95.409300000000002</v>
      </c>
      <c r="DW45">
        <v>95.864999999999995</v>
      </c>
      <c r="DX45">
        <v>100.32</v>
      </c>
      <c r="DY45">
        <v>53.610700000000001</v>
      </c>
      <c r="DZ45">
        <v>50.611400000000003</v>
      </c>
      <c r="EA45">
        <v>59.5929</v>
      </c>
      <c r="EB45">
        <v>32.4373</v>
      </c>
      <c r="EC45">
        <v>23.162700000000001</v>
      </c>
      <c r="ED45">
        <v>16.529</v>
      </c>
      <c r="EE45">
        <v>12.501200000000001</v>
      </c>
      <c r="EF45">
        <v>9.7605000000000004</v>
      </c>
      <c r="EG45">
        <v>7.8632</v>
      </c>
      <c r="EH45">
        <v>6.4093999999999998</v>
      </c>
      <c r="EI45">
        <v>5.6547000000000001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4.5276999999999998E-2</v>
      </c>
      <c r="EY45">
        <v>3.7725000000000002E-2</v>
      </c>
      <c r="EZ45">
        <v>3.1357000000000003E-2</v>
      </c>
      <c r="FA45">
        <v>4.1716999999999997E-2</v>
      </c>
      <c r="FB45">
        <v>4.0314000000000003E-2</v>
      </c>
      <c r="FC45">
        <v>1.5467E-2</v>
      </c>
      <c r="FD45">
        <v>1.3949E-2</v>
      </c>
      <c r="FE45">
        <v>-5.1520000000000003E-3</v>
      </c>
      <c r="FF45">
        <v>-1.5663E-2</v>
      </c>
      <c r="FG45">
        <v>-3.6462000000000001E-2</v>
      </c>
      <c r="FH45">
        <v>-1.3683000000000001E-2</v>
      </c>
      <c r="FI45">
        <v>-2.0494999999999999E-2</v>
      </c>
      <c r="FJ45">
        <v>-7.6270000000000001E-3</v>
      </c>
      <c r="FK45">
        <v>-3.9620000000000002E-3</v>
      </c>
      <c r="FL45">
        <v>6.9719000000000003E-2</v>
      </c>
      <c r="FM45">
        <v>6.7313999999999999E-2</v>
      </c>
      <c r="FN45">
        <v>6.5310999999999994E-2</v>
      </c>
      <c r="FO45">
        <v>6.3095999999999999E-2</v>
      </c>
      <c r="FP45">
        <v>6.6774E-2</v>
      </c>
      <c r="FQ45">
        <v>8.8845999999999994E-2</v>
      </c>
      <c r="FR45">
        <v>8.3164000000000002E-2</v>
      </c>
      <c r="FS45">
        <v>-0.36452499999999999</v>
      </c>
      <c r="FT45">
        <v>-0.358929</v>
      </c>
      <c r="FU45">
        <v>-0.35537299999999999</v>
      </c>
      <c r="FV45">
        <v>-0.35441600000000001</v>
      </c>
      <c r="FW45">
        <v>-0.35988399999999998</v>
      </c>
      <c r="FX45">
        <v>-0.37243799999999999</v>
      </c>
      <c r="FY45">
        <v>-0.36344300000000002</v>
      </c>
      <c r="FZ45">
        <v>-1.288322</v>
      </c>
      <c r="GA45">
        <v>-1.259752</v>
      </c>
      <c r="GB45">
        <v>-1.2414510000000001</v>
      </c>
      <c r="GC45">
        <v>-1.2367779999999999</v>
      </c>
      <c r="GD45">
        <v>-1.2641180000000001</v>
      </c>
      <c r="GE45">
        <v>-1.3217179999999999</v>
      </c>
      <c r="GF45">
        <v>-1.276537</v>
      </c>
      <c r="GG45">
        <v>-0.64143499999999998</v>
      </c>
      <c r="GH45">
        <v>-0.58550999999999997</v>
      </c>
      <c r="GI45">
        <v>-0.55574999999999997</v>
      </c>
      <c r="GJ45">
        <v>-0.55435000000000001</v>
      </c>
      <c r="GK45">
        <v>-0.61233800000000005</v>
      </c>
      <c r="GL45">
        <v>-0.84904999999999997</v>
      </c>
      <c r="GM45">
        <v>-0.75237900000000002</v>
      </c>
      <c r="GN45">
        <v>-0.28677999999999998</v>
      </c>
      <c r="GO45">
        <v>-0.26364199999999999</v>
      </c>
      <c r="GP45">
        <v>-0.24920800000000001</v>
      </c>
      <c r="GQ45">
        <v>-0.24538099999999999</v>
      </c>
      <c r="GR45">
        <v>-0.26793299999999998</v>
      </c>
      <c r="GS45">
        <v>-0.32113000000000003</v>
      </c>
      <c r="GT45">
        <v>-0.28451199999999999</v>
      </c>
      <c r="GU45">
        <v>0.39935300000000001</v>
      </c>
      <c r="GV45">
        <v>0.369508</v>
      </c>
      <c r="GW45">
        <v>0.34672199999999997</v>
      </c>
      <c r="GX45">
        <v>0.29518800000000001</v>
      </c>
      <c r="GY45">
        <v>0.504749</v>
      </c>
      <c r="GZ45">
        <v>0.43311500000000003</v>
      </c>
      <c r="HA45">
        <v>0.39799299999999999</v>
      </c>
      <c r="HB45">
        <v>5</v>
      </c>
      <c r="HC45">
        <v>5</v>
      </c>
      <c r="HD45">
        <v>10</v>
      </c>
      <c r="HE45">
        <v>10</v>
      </c>
      <c r="HF45">
        <v>-15</v>
      </c>
      <c r="HG45">
        <v>-10</v>
      </c>
      <c r="HH45">
        <v>10</v>
      </c>
      <c r="HI45">
        <v>-2.4632399999999999</v>
      </c>
      <c r="HJ45">
        <v>-2.4296199999999999</v>
      </c>
      <c r="HK45">
        <v>-2.4087459999999998</v>
      </c>
      <c r="HL45">
        <v>-2.4038900000000001</v>
      </c>
      <c r="HM45">
        <v>-2.4363549999999998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740.42899999999997</v>
      </c>
      <c r="HX45">
        <v>0</v>
      </c>
      <c r="HZ45">
        <v>740.16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763.25</v>
      </c>
      <c r="IJ45">
        <v>0</v>
      </c>
      <c r="IL45">
        <v>763.10799999999995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777.38599999999997</v>
      </c>
      <c r="IV45">
        <v>0</v>
      </c>
      <c r="IX45">
        <v>777.59199999999998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781.02499999999998</v>
      </c>
      <c r="JH45">
        <v>0</v>
      </c>
      <c r="JJ45">
        <v>781.05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755.13599999999997</v>
      </c>
      <c r="JT45">
        <v>0</v>
      </c>
      <c r="JV45">
        <v>754.952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737.58199999999999</v>
      </c>
      <c r="KF45">
        <v>0.10199999999999999</v>
      </c>
      <c r="KH45">
        <v>737.83100000000002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771.05499999999995</v>
      </c>
      <c r="KR45">
        <v>2.5000000000000001E-2</v>
      </c>
      <c r="KT45">
        <v>771.30499999999995</v>
      </c>
      <c r="KU45">
        <v>2.5000000000000001E-2</v>
      </c>
      <c r="KV45">
        <v>112.8999646268</v>
      </c>
      <c r="KW45">
        <v>106.068588249</v>
      </c>
      <c r="KX45">
        <v>91.701307205399999</v>
      </c>
      <c r="KY45">
        <v>81.672364672800001</v>
      </c>
      <c r="KZ45">
        <v>84.249703990799986</v>
      </c>
      <c r="LA45">
        <v>105.03564250439999</v>
      </c>
      <c r="LB45">
        <v>86.582639180800001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-37.839700800000003</v>
      </c>
      <c r="LI45">
        <v>-9.2314521999999997</v>
      </c>
      <c r="LJ45">
        <v>-51.693920249999991</v>
      </c>
      <c r="LK45">
        <v>-27.792648624000002</v>
      </c>
      <c r="LL45">
        <v>6.3376073549999985</v>
      </c>
      <c r="LM45">
        <v>-34.671834451999992</v>
      </c>
      <c r="LN45">
        <v>-25.053554642000005</v>
      </c>
      <c r="LO45">
        <v>-10.362269119999999</v>
      </c>
      <c r="LP45">
        <v>-12.748775019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-12.316199999999998</v>
      </c>
      <c r="LY45">
        <v>-12.148099999999999</v>
      </c>
      <c r="LZ45">
        <v>-24.08746</v>
      </c>
      <c r="MA45">
        <v>-24.038900000000002</v>
      </c>
      <c r="MB45">
        <v>36.545324999999998</v>
      </c>
      <c r="MC45">
        <v>0</v>
      </c>
      <c r="MD45">
        <v>0</v>
      </c>
      <c r="ME45">
        <v>-58.471354438500001</v>
      </c>
      <c r="MF45">
        <v>-55.863099243000001</v>
      </c>
      <c r="MG45">
        <v>-53.276973749999996</v>
      </c>
      <c r="MH45">
        <v>-55.612392</v>
      </c>
      <c r="MI45">
        <v>-32.827868816600002</v>
      </c>
      <c r="MJ45">
        <v>-42.971609170000001</v>
      </c>
      <c r="MK45">
        <v>-44.8364465091</v>
      </c>
      <c r="ML45">
        <v>-9.5815100616999871</v>
      </c>
      <c r="MM45">
        <v>10.264740382000006</v>
      </c>
      <c r="MN45">
        <v>20.674480810400013</v>
      </c>
      <c r="MO45">
        <v>-32.650761779199996</v>
      </c>
      <c r="MP45">
        <v>62.913605532199981</v>
      </c>
      <c r="MQ45">
        <v>13.862063414399984</v>
      </c>
      <c r="MR45">
        <v>19.765965452700016</v>
      </c>
    </row>
    <row r="46" spans="1:356" x14ac:dyDescent="0.25">
      <c r="A46">
        <v>121</v>
      </c>
      <c r="B46" t="s">
        <v>429</v>
      </c>
      <c r="C46" s="3">
        <v>42828.991655092592</v>
      </c>
      <c r="D46">
        <v>52.279299999999999</v>
      </c>
      <c r="E46">
        <v>54.907800000000002</v>
      </c>
      <c r="F46">
        <v>77</v>
      </c>
      <c r="G46">
        <v>41</v>
      </c>
      <c r="H46">
        <v>1.4197</v>
      </c>
      <c r="I46">
        <v>403.3304</v>
      </c>
      <c r="J46">
        <v>25770</v>
      </c>
      <c r="K46">
        <v>30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220962</v>
      </c>
      <c r="S46">
        <v>220970</v>
      </c>
      <c r="T46">
        <v>220947</v>
      </c>
      <c r="U46">
        <v>220954</v>
      </c>
      <c r="V46">
        <v>215715</v>
      </c>
      <c r="W46">
        <v>215459</v>
      </c>
      <c r="X46">
        <v>216044</v>
      </c>
      <c r="Y46">
        <v>216036</v>
      </c>
      <c r="Z46">
        <v>294066</v>
      </c>
      <c r="AA46">
        <v>294017</v>
      </c>
      <c r="AB46">
        <v>1365.33</v>
      </c>
      <c r="AC46">
        <v>31382.6934</v>
      </c>
      <c r="AD46">
        <v>6</v>
      </c>
      <c r="AE46">
        <v>192.87530000000001</v>
      </c>
      <c r="AF46">
        <v>192.87530000000001</v>
      </c>
      <c r="AG46">
        <v>192.87530000000001</v>
      </c>
      <c r="AH46">
        <v>155.4949</v>
      </c>
      <c r="AI46">
        <v>155.4949</v>
      </c>
      <c r="AJ46">
        <v>20.7867</v>
      </c>
      <c r="AK46">
        <v>20.7867</v>
      </c>
      <c r="AL46">
        <v>1165.8203000000001</v>
      </c>
      <c r="AM46">
        <v>1061.2348999999999</v>
      </c>
      <c r="AN46">
        <v>1022.6667</v>
      </c>
      <c r="AO46">
        <v>918.76379999999995</v>
      </c>
      <c r="AP46">
        <v>1010.3506</v>
      </c>
      <c r="AQ46">
        <v>966.37850000000003</v>
      </c>
      <c r="AR46">
        <v>956.35050000000001</v>
      </c>
      <c r="AS46">
        <v>947.11530000000005</v>
      </c>
      <c r="AT46">
        <v>937.74149999999997</v>
      </c>
      <c r="AU46">
        <v>932.02149999999995</v>
      </c>
      <c r="AV46">
        <v>925.87289999999996</v>
      </c>
      <c r="AW46">
        <v>917.12530000000004</v>
      </c>
      <c r="AX46">
        <v>16.2</v>
      </c>
      <c r="AY46">
        <v>16.8</v>
      </c>
      <c r="AZ46">
        <v>32.496400000000001</v>
      </c>
      <c r="BA46">
        <v>23.282699999999998</v>
      </c>
      <c r="BB46">
        <v>16.629899999999999</v>
      </c>
      <c r="BC46">
        <v>12.5777</v>
      </c>
      <c r="BD46">
        <v>9.7791999999999994</v>
      </c>
      <c r="BE46">
        <v>7.8571999999999997</v>
      </c>
      <c r="BF46">
        <v>6.4329000000000001</v>
      </c>
      <c r="BG46">
        <v>5.6490999999999998</v>
      </c>
      <c r="BH46">
        <v>5.6776</v>
      </c>
      <c r="BI46">
        <v>116.35</v>
      </c>
      <c r="BJ46">
        <v>169.05</v>
      </c>
      <c r="BK46">
        <v>164.43</v>
      </c>
      <c r="BL46">
        <v>235.05</v>
      </c>
      <c r="BM46">
        <v>219.81</v>
      </c>
      <c r="BN46">
        <v>313.45999999999998</v>
      </c>
      <c r="BO46">
        <v>281.98</v>
      </c>
      <c r="BP46">
        <v>404.46</v>
      </c>
      <c r="BQ46">
        <v>353.47</v>
      </c>
      <c r="BR46">
        <v>509.56</v>
      </c>
      <c r="BS46">
        <v>432.59</v>
      </c>
      <c r="BT46">
        <v>620.39</v>
      </c>
      <c r="BU46">
        <v>499.26</v>
      </c>
      <c r="BV46">
        <v>710.85</v>
      </c>
      <c r="BW46">
        <v>50.2</v>
      </c>
      <c r="BX46">
        <v>42.5</v>
      </c>
      <c r="BY46">
        <v>13.21</v>
      </c>
      <c r="BZ46">
        <v>-0.84444399999999997</v>
      </c>
      <c r="CA46">
        <v>-2.2288999999999999</v>
      </c>
      <c r="CB46">
        <v>8.5416000000000007</v>
      </c>
      <c r="CC46">
        <v>0.11210000000000001</v>
      </c>
      <c r="CD46">
        <v>-2.2288999999999999</v>
      </c>
      <c r="CE46">
        <v>6102991</v>
      </c>
      <c r="CF46">
        <v>2</v>
      </c>
      <c r="CI46">
        <v>2.7307000000000001</v>
      </c>
      <c r="CJ46">
        <v>4.6100000000000003</v>
      </c>
      <c r="CK46">
        <v>5.8136000000000001</v>
      </c>
      <c r="CL46">
        <v>7.6593</v>
      </c>
      <c r="CM46">
        <v>8.7436000000000007</v>
      </c>
      <c r="CN46">
        <v>11.6807</v>
      </c>
      <c r="CO46">
        <v>2.214</v>
      </c>
      <c r="CP46">
        <v>5.07</v>
      </c>
      <c r="CQ46">
        <v>6.46</v>
      </c>
      <c r="CR46">
        <v>8.4</v>
      </c>
      <c r="CS46">
        <v>9.84</v>
      </c>
      <c r="CT46">
        <v>13.132</v>
      </c>
      <c r="CU46">
        <v>24.7973</v>
      </c>
      <c r="CV46">
        <v>25.0379</v>
      </c>
      <c r="CW46">
        <v>24.979099999999999</v>
      </c>
      <c r="CX46">
        <v>25.0838</v>
      </c>
      <c r="CY46">
        <v>24.890599999999999</v>
      </c>
      <c r="CZ46">
        <v>25.000599999999999</v>
      </c>
      <c r="DB46">
        <v>14487</v>
      </c>
      <c r="DC46">
        <v>982</v>
      </c>
      <c r="DD46">
        <v>9</v>
      </c>
      <c r="DF46" t="s">
        <v>531</v>
      </c>
      <c r="DG46">
        <v>559</v>
      </c>
      <c r="DH46">
        <v>1450</v>
      </c>
      <c r="DI46">
        <v>11</v>
      </c>
      <c r="DJ46">
        <v>2</v>
      </c>
      <c r="DK46">
        <v>30</v>
      </c>
      <c r="DL46">
        <v>37.25</v>
      </c>
      <c r="DM46">
        <v>-0.84444399999999997</v>
      </c>
      <c r="DN46">
        <v>1650.8571999999999</v>
      </c>
      <c r="DO46">
        <v>1619.1143</v>
      </c>
      <c r="DP46">
        <v>1483.2284999999999</v>
      </c>
      <c r="DQ46">
        <v>1444.0358000000001</v>
      </c>
      <c r="DR46">
        <v>1341.9857</v>
      </c>
      <c r="DS46">
        <v>1260.7</v>
      </c>
      <c r="DT46">
        <v>1157.9429</v>
      </c>
      <c r="DU46">
        <v>83.583600000000004</v>
      </c>
      <c r="DV46">
        <v>89.3643</v>
      </c>
      <c r="DW46">
        <v>88.723600000000005</v>
      </c>
      <c r="DX46">
        <v>73.945700000000002</v>
      </c>
      <c r="DY46">
        <v>50.3964</v>
      </c>
      <c r="DZ46">
        <v>46.378599999999999</v>
      </c>
      <c r="EA46">
        <v>55.901400000000002</v>
      </c>
      <c r="EB46">
        <v>32.496400000000001</v>
      </c>
      <c r="EC46">
        <v>23.282699999999998</v>
      </c>
      <c r="ED46">
        <v>16.629899999999999</v>
      </c>
      <c r="EE46">
        <v>12.5777</v>
      </c>
      <c r="EF46">
        <v>9.7791999999999994</v>
      </c>
      <c r="EG46">
        <v>7.8571999999999997</v>
      </c>
      <c r="EH46">
        <v>6.4329000000000001</v>
      </c>
      <c r="EI46">
        <v>5.6490999999999998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4.5234999999999997E-2</v>
      </c>
      <c r="EY46">
        <v>3.7872999999999997E-2</v>
      </c>
      <c r="EZ46">
        <v>3.0984999999999999E-2</v>
      </c>
      <c r="FA46">
        <v>4.1443000000000001E-2</v>
      </c>
      <c r="FB46">
        <v>3.9941999999999998E-2</v>
      </c>
      <c r="FC46">
        <v>1.5894999999999999E-2</v>
      </c>
      <c r="FD46">
        <v>1.4312999999999999E-2</v>
      </c>
      <c r="FE46">
        <v>-5.1520000000000003E-3</v>
      </c>
      <c r="FF46">
        <v>-1.5663E-2</v>
      </c>
      <c r="FG46">
        <v>-3.6461E-2</v>
      </c>
      <c r="FH46">
        <v>-1.3932999999999999E-2</v>
      </c>
      <c r="FI46">
        <v>-2.0496E-2</v>
      </c>
      <c r="FJ46">
        <v>-7.7629999999999999E-3</v>
      </c>
      <c r="FK46">
        <v>-4.032E-3</v>
      </c>
      <c r="FL46">
        <v>6.9666000000000006E-2</v>
      </c>
      <c r="FM46">
        <v>6.726E-2</v>
      </c>
      <c r="FN46">
        <v>6.5253000000000005E-2</v>
      </c>
      <c r="FO46">
        <v>6.3025999999999999E-2</v>
      </c>
      <c r="FP46">
        <v>6.6713999999999996E-2</v>
      </c>
      <c r="FQ46">
        <v>8.8739999999999999E-2</v>
      </c>
      <c r="FR46">
        <v>8.3046999999999996E-2</v>
      </c>
      <c r="FS46">
        <v>-0.36495699999999998</v>
      </c>
      <c r="FT46">
        <v>-0.35941000000000001</v>
      </c>
      <c r="FU46">
        <v>-0.355958</v>
      </c>
      <c r="FV46">
        <v>-0.35531299999999999</v>
      </c>
      <c r="FW46">
        <v>-0.36048799999999998</v>
      </c>
      <c r="FX46">
        <v>-0.37319799999999997</v>
      </c>
      <c r="FY46">
        <v>-0.36435400000000001</v>
      </c>
      <c r="FZ46">
        <v>-1.2889969999999999</v>
      </c>
      <c r="GA46">
        <v>-1.2606869999999999</v>
      </c>
      <c r="GB46">
        <v>-1.242912</v>
      </c>
      <c r="GC46">
        <v>-1.24013</v>
      </c>
      <c r="GD46">
        <v>-1.265665</v>
      </c>
      <c r="GE46">
        <v>-1.3246039999999999</v>
      </c>
      <c r="GF46">
        <v>-1.2800370000000001</v>
      </c>
      <c r="GG46">
        <v>-0.64136899999999997</v>
      </c>
      <c r="GH46">
        <v>-0.585287</v>
      </c>
      <c r="GI46">
        <v>-0.55523100000000003</v>
      </c>
      <c r="GJ46">
        <v>-0.55303400000000003</v>
      </c>
      <c r="GK46">
        <v>-0.61172899999999997</v>
      </c>
      <c r="GL46">
        <v>-0.84786700000000004</v>
      </c>
      <c r="GM46">
        <v>-0.75053099999999995</v>
      </c>
      <c r="GN46">
        <v>-0.28731299999999999</v>
      </c>
      <c r="GO46">
        <v>-0.26435399999999998</v>
      </c>
      <c r="GP46">
        <v>-0.250303</v>
      </c>
      <c r="GQ46">
        <v>-0.247534</v>
      </c>
      <c r="GR46">
        <v>-0.26916600000000002</v>
      </c>
      <c r="GS46">
        <v>-0.322793</v>
      </c>
      <c r="GT46">
        <v>-0.28669699999999998</v>
      </c>
      <c r="GU46">
        <v>0.39985100000000001</v>
      </c>
      <c r="GV46">
        <v>0.36994100000000002</v>
      </c>
      <c r="GW46">
        <v>0.34707500000000002</v>
      </c>
      <c r="GX46">
        <v>0.29476400000000003</v>
      </c>
      <c r="GY46">
        <v>0.504162</v>
      </c>
      <c r="GZ46">
        <v>0.43282900000000002</v>
      </c>
      <c r="HA46">
        <v>0.397814</v>
      </c>
      <c r="HB46">
        <v>5</v>
      </c>
      <c r="HC46">
        <v>5</v>
      </c>
      <c r="HD46">
        <v>10</v>
      </c>
      <c r="HE46">
        <v>5</v>
      </c>
      <c r="HF46">
        <v>-15</v>
      </c>
      <c r="HG46">
        <v>0</v>
      </c>
      <c r="HH46">
        <v>0</v>
      </c>
      <c r="HI46">
        <v>-2.4635310000000001</v>
      </c>
      <c r="HJ46">
        <v>-2.4299050000000002</v>
      </c>
      <c r="HK46">
        <v>-2.4091170000000002</v>
      </c>
      <c r="HL46">
        <v>-2.4046280000000002</v>
      </c>
      <c r="HM46">
        <v>-2.4369429999999999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740.42899999999997</v>
      </c>
      <c r="HX46">
        <v>0</v>
      </c>
      <c r="HZ46">
        <v>740.16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763.25</v>
      </c>
      <c r="IJ46">
        <v>0</v>
      </c>
      <c r="IL46">
        <v>763.10799999999995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777.38599999999997</v>
      </c>
      <c r="IV46">
        <v>0</v>
      </c>
      <c r="IX46">
        <v>777.59199999999998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781.02499999999998</v>
      </c>
      <c r="JH46">
        <v>0</v>
      </c>
      <c r="JJ46">
        <v>781.05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755.13599999999997</v>
      </c>
      <c r="JT46">
        <v>0</v>
      </c>
      <c r="JV46">
        <v>754.952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737.58199999999999</v>
      </c>
      <c r="KF46">
        <v>0.10199999999999999</v>
      </c>
      <c r="KH46">
        <v>737.83100000000002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771.05499999999995</v>
      </c>
      <c r="KR46">
        <v>2.5000000000000001E-2</v>
      </c>
      <c r="KT46">
        <v>771.30499999999995</v>
      </c>
      <c r="KU46">
        <v>2.5000000000000001E-2</v>
      </c>
      <c r="KV46">
        <v>115.0086176952</v>
      </c>
      <c r="KW46">
        <v>108.90162781799999</v>
      </c>
      <c r="KX46">
        <v>96.785109310500005</v>
      </c>
      <c r="KY46">
        <v>91.0118003308</v>
      </c>
      <c r="KZ46">
        <v>89.529233989799991</v>
      </c>
      <c r="LA46">
        <v>111.87451800000001</v>
      </c>
      <c r="LB46">
        <v>96.163684016299996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-37.916916799999996</v>
      </c>
      <c r="LI46">
        <v>-9.2545916000000013</v>
      </c>
      <c r="LJ46">
        <v>-51.666866750999986</v>
      </c>
      <c r="LK46">
        <v>-27.999858269999994</v>
      </c>
      <c r="LL46">
        <v>6.8061861120000025</v>
      </c>
      <c r="LM46">
        <v>-34.1159763</v>
      </c>
      <c r="LN46">
        <v>-24.612121589999997</v>
      </c>
      <c r="LO46">
        <v>-10.771679727999999</v>
      </c>
      <c r="LP46">
        <v>-13.160060396999999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-12.317655</v>
      </c>
      <c r="LY46">
        <v>-12.149525000000001</v>
      </c>
      <c r="LZ46">
        <v>-24.091170000000002</v>
      </c>
      <c r="MA46">
        <v>-12.023140000000001</v>
      </c>
      <c r="MB46">
        <v>36.554144999999998</v>
      </c>
      <c r="MC46">
        <v>0</v>
      </c>
      <c r="MD46">
        <v>0</v>
      </c>
      <c r="ME46">
        <v>-53.607929948399999</v>
      </c>
      <c r="MF46">
        <v>-52.303763054100003</v>
      </c>
      <c r="MG46">
        <v>-49.262093151600006</v>
      </c>
      <c r="MH46">
        <v>-40.894486253800004</v>
      </c>
      <c r="MI46">
        <v>-30.828939375599997</v>
      </c>
      <c r="MJ46">
        <v>-39.3228844462</v>
      </c>
      <c r="MK46">
        <v>-41.955733643400002</v>
      </c>
      <c r="ML46">
        <v>-2.5838340041999857</v>
      </c>
      <c r="MM46">
        <v>16.448481493900005</v>
      </c>
      <c r="MN46">
        <v>30.2380322709</v>
      </c>
      <c r="MO46">
        <v>3.9781977769999983</v>
      </c>
      <c r="MP46">
        <v>70.64231802419998</v>
      </c>
      <c r="MQ46">
        <v>23.863037025800018</v>
      </c>
      <c r="MR46">
        <v>31.793298375900001</v>
      </c>
    </row>
    <row r="47" spans="1:356" x14ac:dyDescent="0.25">
      <c r="A47">
        <v>121</v>
      </c>
      <c r="B47" t="s">
        <v>430</v>
      </c>
      <c r="C47" s="3">
        <v>42828.992800925924</v>
      </c>
      <c r="D47">
        <v>52.320999999999998</v>
      </c>
      <c r="E47">
        <v>54.821000000000005</v>
      </c>
      <c r="F47">
        <v>58</v>
      </c>
      <c r="G47">
        <v>41</v>
      </c>
      <c r="H47">
        <v>1.4197</v>
      </c>
      <c r="I47">
        <v>482.08120000000002</v>
      </c>
      <c r="J47">
        <v>19727</v>
      </c>
      <c r="K47">
        <v>30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220962</v>
      </c>
      <c r="S47">
        <v>220970</v>
      </c>
      <c r="T47">
        <v>220947</v>
      </c>
      <c r="U47">
        <v>220954</v>
      </c>
      <c r="V47">
        <v>215715</v>
      </c>
      <c r="W47">
        <v>215459</v>
      </c>
      <c r="X47">
        <v>216044</v>
      </c>
      <c r="Y47">
        <v>216036</v>
      </c>
      <c r="Z47">
        <v>294066</v>
      </c>
      <c r="AA47">
        <v>294017</v>
      </c>
      <c r="AB47">
        <v>1365.33</v>
      </c>
      <c r="AC47">
        <v>31402.738300000001</v>
      </c>
      <c r="AD47">
        <v>6</v>
      </c>
      <c r="AE47">
        <v>193.2664</v>
      </c>
      <c r="AF47">
        <v>193.2664</v>
      </c>
      <c r="AG47">
        <v>193.2664</v>
      </c>
      <c r="AH47">
        <v>155.886</v>
      </c>
      <c r="AI47">
        <v>155.886</v>
      </c>
      <c r="AJ47">
        <v>21.177800000000001</v>
      </c>
      <c r="AK47">
        <v>21.177800000000001</v>
      </c>
      <c r="AL47">
        <v>1191.6016</v>
      </c>
      <c r="AM47">
        <v>1105.9060999999999</v>
      </c>
      <c r="AN47">
        <v>1060.6666</v>
      </c>
      <c r="AO47">
        <v>930.44719999999995</v>
      </c>
      <c r="AP47">
        <v>1049.1669999999999</v>
      </c>
      <c r="AQ47">
        <v>996.68589999999995</v>
      </c>
      <c r="AR47">
        <v>984.18309999999997</v>
      </c>
      <c r="AS47">
        <v>971.87620000000004</v>
      </c>
      <c r="AT47">
        <v>959.23130000000003</v>
      </c>
      <c r="AU47">
        <v>953.1232</v>
      </c>
      <c r="AV47">
        <v>946.26639999999998</v>
      </c>
      <c r="AW47">
        <v>935.56989999999996</v>
      </c>
      <c r="AX47">
        <v>16</v>
      </c>
      <c r="AY47">
        <v>17.2</v>
      </c>
      <c r="AZ47">
        <v>32.231299999999997</v>
      </c>
      <c r="BA47">
        <v>20.89</v>
      </c>
      <c r="BB47">
        <v>13.534800000000001</v>
      </c>
      <c r="BC47">
        <v>9.6757000000000009</v>
      </c>
      <c r="BD47">
        <v>7.1212</v>
      </c>
      <c r="BE47">
        <v>5.3851000000000004</v>
      </c>
      <c r="BF47">
        <v>4.1809000000000003</v>
      </c>
      <c r="BG47">
        <v>3.5966999999999998</v>
      </c>
      <c r="BH47">
        <v>3.6171000000000002</v>
      </c>
      <c r="BI47">
        <v>101.89</v>
      </c>
      <c r="BJ47">
        <v>133.15</v>
      </c>
      <c r="BK47">
        <v>160.01</v>
      </c>
      <c r="BL47">
        <v>204.69</v>
      </c>
      <c r="BM47">
        <v>228.28</v>
      </c>
      <c r="BN47">
        <v>290.89</v>
      </c>
      <c r="BO47">
        <v>311.42</v>
      </c>
      <c r="BP47">
        <v>397.62</v>
      </c>
      <c r="BQ47">
        <v>416.81</v>
      </c>
      <c r="BR47">
        <v>532.36</v>
      </c>
      <c r="BS47">
        <v>534.33000000000004</v>
      </c>
      <c r="BT47">
        <v>684.11</v>
      </c>
      <c r="BU47">
        <v>630.14</v>
      </c>
      <c r="BV47">
        <v>805.65</v>
      </c>
      <c r="BW47">
        <v>50.6</v>
      </c>
      <c r="BX47">
        <v>42.6</v>
      </c>
      <c r="BY47">
        <v>6.3063000000000002</v>
      </c>
      <c r="BZ47">
        <v>5.9181819999999998</v>
      </c>
      <c r="CA47">
        <v>6.1123000000000003</v>
      </c>
      <c r="CB47">
        <v>6.1123000000000003</v>
      </c>
      <c r="CC47">
        <v>0.83030000000000004</v>
      </c>
      <c r="CD47">
        <v>6.1123000000000003</v>
      </c>
      <c r="CE47">
        <v>6106282</v>
      </c>
      <c r="CF47">
        <v>1</v>
      </c>
      <c r="CI47">
        <v>3.6892999999999998</v>
      </c>
      <c r="CJ47">
        <v>6.6742999999999997</v>
      </c>
      <c r="CK47">
        <v>8.1536000000000008</v>
      </c>
      <c r="CL47">
        <v>10.299300000000001</v>
      </c>
      <c r="CM47">
        <v>12.224299999999999</v>
      </c>
      <c r="CN47">
        <v>16.640699999999999</v>
      </c>
      <c r="CO47">
        <v>3.948</v>
      </c>
      <c r="CP47">
        <v>7.0919999999999996</v>
      </c>
      <c r="CQ47">
        <v>8.8520000000000003</v>
      </c>
      <c r="CR47">
        <v>11.4</v>
      </c>
      <c r="CS47">
        <v>14.571999999999999</v>
      </c>
      <c r="CT47">
        <v>19.007999999999999</v>
      </c>
      <c r="CU47">
        <v>25.040800000000001</v>
      </c>
      <c r="CV47">
        <v>24.950600000000001</v>
      </c>
      <c r="CW47">
        <v>24.944700000000001</v>
      </c>
      <c r="CX47">
        <v>24.924700000000001</v>
      </c>
      <c r="CY47">
        <v>25.140899999999998</v>
      </c>
      <c r="CZ47">
        <v>25.135999999999999</v>
      </c>
      <c r="DB47">
        <v>14487</v>
      </c>
      <c r="DC47">
        <v>982</v>
      </c>
      <c r="DD47">
        <v>10</v>
      </c>
      <c r="DF47" t="s">
        <v>531</v>
      </c>
      <c r="DG47">
        <v>356</v>
      </c>
      <c r="DH47">
        <v>1452</v>
      </c>
      <c r="DI47">
        <v>8</v>
      </c>
      <c r="DJ47">
        <v>2</v>
      </c>
      <c r="DK47">
        <v>30</v>
      </c>
      <c r="DL47">
        <v>13.2</v>
      </c>
      <c r="DM47">
        <v>5.9181819999999998</v>
      </c>
      <c r="DN47">
        <v>1943.1786</v>
      </c>
      <c r="DO47">
        <v>1855.9784999999999</v>
      </c>
      <c r="DP47">
        <v>1570.4213999999999</v>
      </c>
      <c r="DQ47">
        <v>1478.1570999999999</v>
      </c>
      <c r="DR47">
        <v>1521.7428</v>
      </c>
      <c r="DS47">
        <v>1409.9213999999999</v>
      </c>
      <c r="DT47">
        <v>1237.7072000000001</v>
      </c>
      <c r="DU47">
        <v>96.735699999999994</v>
      </c>
      <c r="DV47">
        <v>97.137100000000004</v>
      </c>
      <c r="DW47">
        <v>97.133600000000001</v>
      </c>
      <c r="DX47">
        <v>90.793599999999998</v>
      </c>
      <c r="DY47">
        <v>55.214300000000001</v>
      </c>
      <c r="DZ47">
        <v>51.792900000000003</v>
      </c>
      <c r="EA47">
        <v>62.347099999999998</v>
      </c>
      <c r="EB47">
        <v>32.231299999999997</v>
      </c>
      <c r="EC47">
        <v>20.89</v>
      </c>
      <c r="ED47">
        <v>13.534800000000001</v>
      </c>
      <c r="EE47">
        <v>9.6757000000000009</v>
      </c>
      <c r="EF47">
        <v>7.1212</v>
      </c>
      <c r="EG47">
        <v>5.3851000000000004</v>
      </c>
      <c r="EH47">
        <v>4.1809000000000003</v>
      </c>
      <c r="EI47">
        <v>3.5966999999999998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4.6219000000000003E-2</v>
      </c>
      <c r="EY47">
        <v>3.8975000000000003E-2</v>
      </c>
      <c r="EZ47">
        <v>3.1451E-2</v>
      </c>
      <c r="FA47">
        <v>4.1964000000000001E-2</v>
      </c>
      <c r="FB47">
        <v>4.0195000000000002E-2</v>
      </c>
      <c r="FC47">
        <v>1.6743999999999998E-2</v>
      </c>
      <c r="FD47">
        <v>1.5082999999999999E-2</v>
      </c>
      <c r="FE47">
        <v>-5.1469999999999997E-3</v>
      </c>
      <c r="FF47">
        <v>-1.5637999999999999E-2</v>
      </c>
      <c r="FG47">
        <v>-3.6297000000000003E-2</v>
      </c>
      <c r="FH47">
        <v>-1.4132E-2</v>
      </c>
      <c r="FI47">
        <v>-2.0830000000000001E-2</v>
      </c>
      <c r="FJ47">
        <v>-9.2329999999999999E-3</v>
      </c>
      <c r="FK47">
        <v>-4.8789999999999997E-3</v>
      </c>
      <c r="FL47">
        <v>6.9213999999999998E-2</v>
      </c>
      <c r="FM47">
        <v>6.6830000000000001E-2</v>
      </c>
      <c r="FN47">
        <v>6.4853999999999995E-2</v>
      </c>
      <c r="FO47">
        <v>6.2655000000000002E-2</v>
      </c>
      <c r="FP47">
        <v>6.6297999999999996E-2</v>
      </c>
      <c r="FQ47">
        <v>8.8164000000000006E-2</v>
      </c>
      <c r="FR47">
        <v>8.2531999999999994E-2</v>
      </c>
      <c r="FS47">
        <v>-0.36794900000000003</v>
      </c>
      <c r="FT47">
        <v>-0.36223499999999997</v>
      </c>
      <c r="FU47">
        <v>-0.35838799999999998</v>
      </c>
      <c r="FV47">
        <v>-0.35749999999999998</v>
      </c>
      <c r="FW47">
        <v>-0.363153</v>
      </c>
      <c r="FX47">
        <v>-0.37588300000000002</v>
      </c>
      <c r="FY47">
        <v>-0.36673499999999998</v>
      </c>
      <c r="FZ47">
        <v>-1.289337</v>
      </c>
      <c r="GA47">
        <v>-1.260373</v>
      </c>
      <c r="GB47">
        <v>-1.2406759999999999</v>
      </c>
      <c r="GC47">
        <v>-1.2372350000000001</v>
      </c>
      <c r="GD47">
        <v>-1.2649109999999999</v>
      </c>
      <c r="GE47">
        <v>-1.322722</v>
      </c>
      <c r="GF47">
        <v>-1.276932</v>
      </c>
      <c r="GG47">
        <v>-0.64432900000000004</v>
      </c>
      <c r="GH47">
        <v>-0.58835099999999996</v>
      </c>
      <c r="GI47">
        <v>-0.55915800000000004</v>
      </c>
      <c r="GJ47">
        <v>-0.55776199999999998</v>
      </c>
      <c r="GK47">
        <v>-0.61557899999999999</v>
      </c>
      <c r="GL47">
        <v>-0.85339799999999999</v>
      </c>
      <c r="GM47">
        <v>-0.75625299999999995</v>
      </c>
      <c r="GN47">
        <v>-0.287609</v>
      </c>
      <c r="GO47">
        <v>-0.26416699999999999</v>
      </c>
      <c r="GP47">
        <v>-0.24879599999999999</v>
      </c>
      <c r="GQ47">
        <v>-0.24496999999999999</v>
      </c>
      <c r="GR47">
        <v>-0.26817299999999999</v>
      </c>
      <c r="GS47">
        <v>-0.321376</v>
      </c>
      <c r="GT47">
        <v>-0.28455900000000001</v>
      </c>
      <c r="GU47">
        <v>0.39136599999999999</v>
      </c>
      <c r="GV47">
        <v>0.36122199999999999</v>
      </c>
      <c r="GW47">
        <v>0.29177399999999998</v>
      </c>
      <c r="GX47">
        <v>0.23510900000000001</v>
      </c>
      <c r="GY47">
        <v>0.37773099999999998</v>
      </c>
      <c r="GZ47">
        <v>0.30861300000000003</v>
      </c>
      <c r="HA47">
        <v>0.275642</v>
      </c>
      <c r="HB47">
        <v>10</v>
      </c>
      <c r="HC47">
        <v>10</v>
      </c>
      <c r="HD47">
        <v>15</v>
      </c>
      <c r="HE47">
        <v>5</v>
      </c>
      <c r="HF47">
        <v>-15</v>
      </c>
      <c r="HG47">
        <v>10</v>
      </c>
      <c r="HH47">
        <v>-10</v>
      </c>
      <c r="HI47">
        <v>-2.4811260000000002</v>
      </c>
      <c r="HJ47">
        <v>-2.4476230000000001</v>
      </c>
      <c r="HK47">
        <v>-2.425684</v>
      </c>
      <c r="HL47">
        <v>-2.42197</v>
      </c>
      <c r="HM47">
        <v>-2.454793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740.42899999999997</v>
      </c>
      <c r="HX47">
        <v>0</v>
      </c>
      <c r="HZ47">
        <v>740.16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763.25</v>
      </c>
      <c r="IJ47">
        <v>0</v>
      </c>
      <c r="IL47">
        <v>763.10799999999995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777.38599999999997</v>
      </c>
      <c r="IV47">
        <v>0</v>
      </c>
      <c r="IX47">
        <v>777.59199999999998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781.02499999999998</v>
      </c>
      <c r="JH47">
        <v>0</v>
      </c>
      <c r="JJ47">
        <v>781.05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755.13599999999997</v>
      </c>
      <c r="JT47">
        <v>0</v>
      </c>
      <c r="JV47">
        <v>754.952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737.58199999999999</v>
      </c>
      <c r="KF47">
        <v>0.10199999999999999</v>
      </c>
      <c r="KH47">
        <v>737.83100000000002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771.05499999999995</v>
      </c>
      <c r="KR47">
        <v>2.5000000000000001E-2</v>
      </c>
      <c r="KT47">
        <v>771.30499999999995</v>
      </c>
      <c r="KU47">
        <v>2.5000000000000001E-2</v>
      </c>
      <c r="KV47">
        <v>134.49516362040001</v>
      </c>
      <c r="KW47">
        <v>124.035043155</v>
      </c>
      <c r="KX47">
        <v>101.84810947559998</v>
      </c>
      <c r="KY47">
        <v>92.613933100499992</v>
      </c>
      <c r="KZ47">
        <v>100.8885041544</v>
      </c>
      <c r="LA47">
        <v>124.3043103096</v>
      </c>
      <c r="LB47">
        <v>102.1504506304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-38.189712799999995</v>
      </c>
      <c r="LI47">
        <v>-9.3150689999999994</v>
      </c>
      <c r="LJ47">
        <v>-52.955649264000002</v>
      </c>
      <c r="LK47">
        <v>-29.413324701000004</v>
      </c>
      <c r="LL47">
        <v>6.0123158960000032</v>
      </c>
      <c r="LM47">
        <v>-34.43472452000001</v>
      </c>
      <c r="LN47">
        <v>-24.495001515000002</v>
      </c>
      <c r="LO47">
        <v>-9.934964941999997</v>
      </c>
      <c r="LP47">
        <v>-13.029814127999998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-24.811260000000001</v>
      </c>
      <c r="LY47">
        <v>-24.476230000000001</v>
      </c>
      <c r="LZ47">
        <v>-36.385260000000002</v>
      </c>
      <c r="MA47">
        <v>-12.10985</v>
      </c>
      <c r="MB47">
        <v>36.821894999999998</v>
      </c>
      <c r="MC47">
        <v>0</v>
      </c>
      <c r="MD47">
        <v>0</v>
      </c>
      <c r="ME47">
        <v>-62.329616845300002</v>
      </c>
      <c r="MF47">
        <v>-57.150709922099999</v>
      </c>
      <c r="MG47">
        <v>-54.313029508800007</v>
      </c>
      <c r="MH47">
        <v>-50.641219923199998</v>
      </c>
      <c r="MI47">
        <v>-33.988763579699999</v>
      </c>
      <c r="MJ47">
        <v>-44.199957274200003</v>
      </c>
      <c r="MK47">
        <v>-47.150181416299993</v>
      </c>
      <c r="ML47">
        <v>-5.6013624889000013</v>
      </c>
      <c r="MM47">
        <v>12.994778531899989</v>
      </c>
      <c r="MN47">
        <v>17.162135862799978</v>
      </c>
      <c r="MO47">
        <v>-4.5718613427000179</v>
      </c>
      <c r="MP47">
        <v>79.22663405969999</v>
      </c>
      <c r="MQ47">
        <v>31.979675293400007</v>
      </c>
      <c r="MR47">
        <v>32.655386086100016</v>
      </c>
    </row>
    <row r="48" spans="1:356" x14ac:dyDescent="0.25">
      <c r="A48">
        <v>121</v>
      </c>
      <c r="B48" t="s">
        <v>431</v>
      </c>
      <c r="C48" s="3">
        <v>42828.994247685187</v>
      </c>
      <c r="D48">
        <v>52.1462</v>
      </c>
      <c r="E48">
        <v>54.627600000000001</v>
      </c>
      <c r="F48">
        <v>83</v>
      </c>
      <c r="G48">
        <v>48</v>
      </c>
      <c r="H48">
        <v>1.3229</v>
      </c>
      <c r="I48">
        <v>587.90800000000002</v>
      </c>
      <c r="J48">
        <v>23889</v>
      </c>
      <c r="K48">
        <v>30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220962</v>
      </c>
      <c r="S48">
        <v>220970</v>
      </c>
      <c r="T48">
        <v>220947</v>
      </c>
      <c r="U48">
        <v>220954</v>
      </c>
      <c r="V48">
        <v>215715</v>
      </c>
      <c r="W48">
        <v>215459</v>
      </c>
      <c r="X48">
        <v>216044</v>
      </c>
      <c r="Y48">
        <v>216036</v>
      </c>
      <c r="Z48">
        <v>294066</v>
      </c>
      <c r="AA48">
        <v>294017</v>
      </c>
      <c r="AB48">
        <v>1365.33</v>
      </c>
      <c r="AC48">
        <v>31426.984400000001</v>
      </c>
      <c r="AD48">
        <v>6</v>
      </c>
      <c r="AE48">
        <v>193.7424</v>
      </c>
      <c r="AF48">
        <v>193.7424</v>
      </c>
      <c r="AG48">
        <v>193.7424</v>
      </c>
      <c r="AH48">
        <v>156.36199999999999</v>
      </c>
      <c r="AI48">
        <v>156.36199999999999</v>
      </c>
      <c r="AJ48">
        <v>21.6538</v>
      </c>
      <c r="AK48">
        <v>21.6538</v>
      </c>
      <c r="AL48">
        <v>1157.6171999999999</v>
      </c>
      <c r="AM48">
        <v>1071.7036000000001</v>
      </c>
      <c r="AN48">
        <v>1028.5</v>
      </c>
      <c r="AO48">
        <v>912.48130000000003</v>
      </c>
      <c r="AP48">
        <v>1021.7430000000001</v>
      </c>
      <c r="AQ48">
        <v>970.83420000000001</v>
      </c>
      <c r="AR48">
        <v>959.38699999999994</v>
      </c>
      <c r="AS48">
        <v>948.05309999999997</v>
      </c>
      <c r="AT48">
        <v>936.72519999999997</v>
      </c>
      <c r="AU48">
        <v>931.68780000000004</v>
      </c>
      <c r="AV48">
        <v>925.53869999999995</v>
      </c>
      <c r="AW48">
        <v>915.51250000000005</v>
      </c>
      <c r="AX48">
        <v>16.600000000000001</v>
      </c>
      <c r="AY48">
        <v>16.8</v>
      </c>
      <c r="AZ48">
        <v>32.520099999999999</v>
      </c>
      <c r="BA48">
        <v>21.345199999999998</v>
      </c>
      <c r="BB48">
        <v>13.7643</v>
      </c>
      <c r="BC48">
        <v>9.7764000000000006</v>
      </c>
      <c r="BD48">
        <v>7.1753</v>
      </c>
      <c r="BE48">
        <v>5.4233000000000002</v>
      </c>
      <c r="BF48">
        <v>4.2214</v>
      </c>
      <c r="BG48">
        <v>3.5960000000000001</v>
      </c>
      <c r="BH48">
        <v>3.6208</v>
      </c>
      <c r="BI48">
        <v>100.48</v>
      </c>
      <c r="BJ48">
        <v>140.88</v>
      </c>
      <c r="BK48">
        <v>157.72</v>
      </c>
      <c r="BL48">
        <v>216.45</v>
      </c>
      <c r="BM48">
        <v>225.6</v>
      </c>
      <c r="BN48">
        <v>309.82</v>
      </c>
      <c r="BO48">
        <v>309.67</v>
      </c>
      <c r="BP48">
        <v>425.21</v>
      </c>
      <c r="BQ48">
        <v>413.1</v>
      </c>
      <c r="BR48">
        <v>570.45000000000005</v>
      </c>
      <c r="BS48">
        <v>530</v>
      </c>
      <c r="BT48">
        <v>727.12</v>
      </c>
      <c r="BU48">
        <v>629.22</v>
      </c>
      <c r="BV48">
        <v>859.91</v>
      </c>
      <c r="BW48">
        <v>47.6</v>
      </c>
      <c r="BX48">
        <v>42.4</v>
      </c>
      <c r="BY48">
        <v>24.666699999999999</v>
      </c>
      <c r="BZ48">
        <v>3.3454540000000001</v>
      </c>
      <c r="CA48">
        <v>1.3542000000000001</v>
      </c>
      <c r="CB48">
        <v>6.8536000000000001</v>
      </c>
      <c r="CC48">
        <v>-0.45879999999999999</v>
      </c>
      <c r="CD48">
        <v>1.3542000000000001</v>
      </c>
      <c r="CE48">
        <v>6109576</v>
      </c>
      <c r="CF48">
        <v>2</v>
      </c>
      <c r="CI48">
        <v>3.6749999999999998</v>
      </c>
      <c r="CJ48">
        <v>6.5243000000000002</v>
      </c>
      <c r="CK48">
        <v>8.0749999999999993</v>
      </c>
      <c r="CL48">
        <v>10.3971</v>
      </c>
      <c r="CM48">
        <v>12.4129</v>
      </c>
      <c r="CN48">
        <v>17.4329</v>
      </c>
      <c r="CO48">
        <v>3.706</v>
      </c>
      <c r="CP48">
        <v>6.66</v>
      </c>
      <c r="CQ48">
        <v>8.2460000000000004</v>
      </c>
      <c r="CR48">
        <v>11.215999999999999</v>
      </c>
      <c r="CS48">
        <v>13.724</v>
      </c>
      <c r="CT48">
        <v>19.724</v>
      </c>
      <c r="CU48">
        <v>25.1235</v>
      </c>
      <c r="CV48">
        <v>24.921399999999998</v>
      </c>
      <c r="CW48">
        <v>25.0136</v>
      </c>
      <c r="CX48">
        <v>24.816600000000001</v>
      </c>
      <c r="CY48">
        <v>25.007899999999999</v>
      </c>
      <c r="CZ48">
        <v>25.5199</v>
      </c>
      <c r="DB48">
        <v>14487</v>
      </c>
      <c r="DC48">
        <v>982</v>
      </c>
      <c r="DD48">
        <v>11</v>
      </c>
      <c r="DF48" t="s">
        <v>535</v>
      </c>
      <c r="DG48">
        <v>356</v>
      </c>
      <c r="DH48">
        <v>1444</v>
      </c>
      <c r="DI48">
        <v>8</v>
      </c>
      <c r="DJ48">
        <v>2</v>
      </c>
      <c r="DK48">
        <v>30</v>
      </c>
      <c r="DL48">
        <v>39.599997999999999</v>
      </c>
      <c r="DM48">
        <v>3.3454540000000001</v>
      </c>
      <c r="DN48">
        <v>1959.1143</v>
      </c>
      <c r="DO48">
        <v>1905.0427999999999</v>
      </c>
      <c r="DP48">
        <v>1684.4142999999999</v>
      </c>
      <c r="DQ48">
        <v>1614.8357000000001</v>
      </c>
      <c r="DR48">
        <v>1633.2428</v>
      </c>
      <c r="DS48">
        <v>1481.2072000000001</v>
      </c>
      <c r="DT48">
        <v>1379.5929000000001</v>
      </c>
      <c r="DU48">
        <v>61.8979</v>
      </c>
      <c r="DV48">
        <v>63.311399999999999</v>
      </c>
      <c r="DW48">
        <v>58.406399999999998</v>
      </c>
      <c r="DX48">
        <v>64.266400000000004</v>
      </c>
      <c r="DY48">
        <v>50.034300000000002</v>
      </c>
      <c r="DZ48">
        <v>45.729300000000002</v>
      </c>
      <c r="EA48">
        <v>57.887900000000002</v>
      </c>
      <c r="EB48">
        <v>32.520099999999999</v>
      </c>
      <c r="EC48">
        <v>21.345199999999998</v>
      </c>
      <c r="ED48">
        <v>13.7643</v>
      </c>
      <c r="EE48">
        <v>9.7764000000000006</v>
      </c>
      <c r="EF48">
        <v>7.1753</v>
      </c>
      <c r="EG48">
        <v>5.4233000000000002</v>
      </c>
      <c r="EH48">
        <v>4.2214</v>
      </c>
      <c r="EI48">
        <v>3.5960000000000001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4.4077999999999999E-2</v>
      </c>
      <c r="EY48">
        <v>3.7012999999999997E-2</v>
      </c>
      <c r="EZ48">
        <v>3.0381999999999999E-2</v>
      </c>
      <c r="FA48">
        <v>4.0756000000000001E-2</v>
      </c>
      <c r="FB48">
        <v>3.9002000000000002E-2</v>
      </c>
      <c r="FC48">
        <v>1.5907999999999999E-2</v>
      </c>
      <c r="FD48">
        <v>1.4324E-2</v>
      </c>
      <c r="FE48">
        <v>-5.1240000000000001E-3</v>
      </c>
      <c r="FF48">
        <v>-1.5592E-2</v>
      </c>
      <c r="FG48">
        <v>-3.6281000000000001E-2</v>
      </c>
      <c r="FH48">
        <v>-1.3865000000000001E-2</v>
      </c>
      <c r="FI48">
        <v>-1.9866000000000002E-2</v>
      </c>
      <c r="FJ48">
        <v>-9.5899999999999996E-3</v>
      </c>
      <c r="FK48">
        <v>-5.1269999999999996E-3</v>
      </c>
      <c r="FL48">
        <v>6.9800000000000001E-2</v>
      </c>
      <c r="FM48">
        <v>6.7389000000000004E-2</v>
      </c>
      <c r="FN48">
        <v>6.5389000000000003E-2</v>
      </c>
      <c r="FO48">
        <v>6.3162999999999997E-2</v>
      </c>
      <c r="FP48">
        <v>6.6835000000000006E-2</v>
      </c>
      <c r="FQ48">
        <v>8.8880000000000001E-2</v>
      </c>
      <c r="FR48">
        <v>8.3170999999999995E-2</v>
      </c>
      <c r="FS48">
        <v>-0.36468800000000001</v>
      </c>
      <c r="FT48">
        <v>-0.359153</v>
      </c>
      <c r="FU48">
        <v>-0.35549599999999998</v>
      </c>
      <c r="FV48">
        <v>-0.35473900000000003</v>
      </c>
      <c r="FW48">
        <v>-0.360404</v>
      </c>
      <c r="FX48">
        <v>-0.372753</v>
      </c>
      <c r="FY48">
        <v>-0.36397200000000002</v>
      </c>
      <c r="FZ48">
        <v>-1.2937399999999999</v>
      </c>
      <c r="GA48">
        <v>-1.265385</v>
      </c>
      <c r="GB48">
        <v>-1.2463930000000001</v>
      </c>
      <c r="GC48">
        <v>-1.2430410000000001</v>
      </c>
      <c r="GD48">
        <v>-1.2716069999999999</v>
      </c>
      <c r="GE48">
        <v>-1.3262259999999999</v>
      </c>
      <c r="GF48">
        <v>-1.281623</v>
      </c>
      <c r="GG48">
        <v>-0.636934</v>
      </c>
      <c r="GH48">
        <v>-0.58123100000000005</v>
      </c>
      <c r="GI48">
        <v>-0.55195000000000005</v>
      </c>
      <c r="GJ48">
        <v>-0.55008999999999997</v>
      </c>
      <c r="GK48">
        <v>-0.60707599999999995</v>
      </c>
      <c r="GL48">
        <v>-0.84200399999999997</v>
      </c>
      <c r="GM48">
        <v>-0.74499400000000005</v>
      </c>
      <c r="GN48">
        <v>-0.29139599999999999</v>
      </c>
      <c r="GO48">
        <v>-0.26813799999999999</v>
      </c>
      <c r="GP48">
        <v>-0.25314900000000001</v>
      </c>
      <c r="GQ48">
        <v>-0.249918</v>
      </c>
      <c r="GR48">
        <v>-0.27363300000000002</v>
      </c>
      <c r="GS48">
        <v>-0.32720500000000002</v>
      </c>
      <c r="GT48">
        <v>-0.29092000000000001</v>
      </c>
      <c r="GU48">
        <v>0.39307199999999998</v>
      </c>
      <c r="GV48">
        <v>0.36600100000000002</v>
      </c>
      <c r="GW48">
        <v>0.29526200000000002</v>
      </c>
      <c r="GX48">
        <v>0.23666499999999999</v>
      </c>
      <c r="GY48">
        <v>0.38174999999999998</v>
      </c>
      <c r="GZ48">
        <v>0.311917</v>
      </c>
      <c r="HA48">
        <v>0.27757500000000002</v>
      </c>
      <c r="HB48">
        <v>5</v>
      </c>
      <c r="HC48">
        <v>5</v>
      </c>
      <c r="HD48">
        <v>10</v>
      </c>
      <c r="HE48">
        <v>5</v>
      </c>
      <c r="HF48">
        <v>-10</v>
      </c>
      <c r="HG48">
        <v>20</v>
      </c>
      <c r="HH48">
        <v>-20</v>
      </c>
      <c r="HI48">
        <v>-2.4600309999999999</v>
      </c>
      <c r="HJ48">
        <v>-2.4268160000000001</v>
      </c>
      <c r="HK48">
        <v>-2.4052570000000002</v>
      </c>
      <c r="HL48">
        <v>-2.4011360000000002</v>
      </c>
      <c r="HM48">
        <v>-2.434104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740.42899999999997</v>
      </c>
      <c r="HX48">
        <v>0</v>
      </c>
      <c r="HZ48">
        <v>740.16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763.25</v>
      </c>
      <c r="IJ48">
        <v>0</v>
      </c>
      <c r="IL48">
        <v>763.10799999999995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777.38599999999997</v>
      </c>
      <c r="IV48">
        <v>0</v>
      </c>
      <c r="IX48">
        <v>777.59199999999998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781.02499999999998</v>
      </c>
      <c r="JH48">
        <v>0</v>
      </c>
      <c r="JJ48">
        <v>781.05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755.13599999999997</v>
      </c>
      <c r="JT48">
        <v>0</v>
      </c>
      <c r="JV48">
        <v>754.952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737.58199999999999</v>
      </c>
      <c r="KF48">
        <v>0.10199999999999999</v>
      </c>
      <c r="KH48">
        <v>737.83100000000002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771.05499999999995</v>
      </c>
      <c r="KR48">
        <v>2.5000000000000001E-2</v>
      </c>
      <c r="KT48">
        <v>771.30499999999995</v>
      </c>
      <c r="KU48">
        <v>2.5000000000000001E-2</v>
      </c>
      <c r="KV48">
        <v>136.74617814000001</v>
      </c>
      <c r="KW48">
        <v>128.37892924920001</v>
      </c>
      <c r="KX48">
        <v>110.14216666269999</v>
      </c>
      <c r="KY48">
        <v>101.9978673191</v>
      </c>
      <c r="KZ48">
        <v>109.15778253800001</v>
      </c>
      <c r="LA48">
        <v>131.649695936</v>
      </c>
      <c r="LB48">
        <v>114.7421210859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-37.871704799999996</v>
      </c>
      <c r="LI48">
        <v>-9.2448888</v>
      </c>
      <c r="LJ48">
        <v>-50.39634796</v>
      </c>
      <c r="LK48">
        <v>-27.105812084999993</v>
      </c>
      <c r="LL48">
        <v>7.3524723070000029</v>
      </c>
      <c r="LM48">
        <v>-33.426615530999996</v>
      </c>
      <c r="LN48">
        <v>-24.333471551999999</v>
      </c>
      <c r="LO48">
        <v>-8.3790958679999985</v>
      </c>
      <c r="LP48">
        <v>-11.787086731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-12.300155</v>
      </c>
      <c r="LY48">
        <v>-12.134080000000001</v>
      </c>
      <c r="LZ48">
        <v>-24.052570000000003</v>
      </c>
      <c r="MA48">
        <v>-12.005680000000002</v>
      </c>
      <c r="MB48">
        <v>24.34104</v>
      </c>
      <c r="MC48">
        <v>0</v>
      </c>
      <c r="MD48">
        <v>0</v>
      </c>
      <c r="ME48">
        <v>-39.424877038600002</v>
      </c>
      <c r="MF48">
        <v>-36.798548333399999</v>
      </c>
      <c r="MG48">
        <v>-32.237412480000003</v>
      </c>
      <c r="MH48">
        <v>-35.352303976000002</v>
      </c>
      <c r="MI48">
        <v>-30.374622706799997</v>
      </c>
      <c r="MJ48">
        <v>-38.504253517199999</v>
      </c>
      <c r="MK48">
        <v>-43.126138172600001</v>
      </c>
      <c r="ML48">
        <v>34.624798141400007</v>
      </c>
      <c r="MM48">
        <v>52.34048883080002</v>
      </c>
      <c r="MN48">
        <v>61.204656489699985</v>
      </c>
      <c r="MO48">
        <v>21.2132678121</v>
      </c>
      <c r="MP48">
        <v>78.790728279199996</v>
      </c>
      <c r="MQ48">
        <v>46.894641750800005</v>
      </c>
      <c r="MR48">
        <v>50.584007382299994</v>
      </c>
    </row>
    <row r="49" spans="1:356" x14ac:dyDescent="0.25">
      <c r="A49">
        <v>121</v>
      </c>
      <c r="B49" t="s">
        <v>432</v>
      </c>
      <c r="C49" s="3">
        <v>42828.995787037034</v>
      </c>
      <c r="D49">
        <v>51.948599999999999</v>
      </c>
      <c r="E49">
        <v>54.509500000000003</v>
      </c>
      <c r="F49">
        <v>85</v>
      </c>
      <c r="G49">
        <v>48</v>
      </c>
      <c r="H49">
        <v>1.3229</v>
      </c>
      <c r="I49">
        <v>588.98630000000003</v>
      </c>
      <c r="J49">
        <v>23926</v>
      </c>
      <c r="K49">
        <v>30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220962</v>
      </c>
      <c r="S49">
        <v>220970</v>
      </c>
      <c r="T49">
        <v>220947</v>
      </c>
      <c r="U49">
        <v>220954</v>
      </c>
      <c r="V49">
        <v>215715</v>
      </c>
      <c r="W49">
        <v>215459</v>
      </c>
      <c r="X49">
        <v>216044</v>
      </c>
      <c r="Y49">
        <v>216036</v>
      </c>
      <c r="Z49">
        <v>294066</v>
      </c>
      <c r="AA49">
        <v>294017</v>
      </c>
      <c r="AB49">
        <v>1365.33</v>
      </c>
      <c r="AC49">
        <v>31451.232400000001</v>
      </c>
      <c r="AD49">
        <v>6</v>
      </c>
      <c r="AE49">
        <v>194.2193</v>
      </c>
      <c r="AF49">
        <v>194.2193</v>
      </c>
      <c r="AG49">
        <v>194.2193</v>
      </c>
      <c r="AH49">
        <v>156.839</v>
      </c>
      <c r="AI49">
        <v>156.839</v>
      </c>
      <c r="AJ49">
        <v>22.130700000000001</v>
      </c>
      <c r="AK49">
        <v>22.130700000000001</v>
      </c>
      <c r="AL49">
        <v>1186.9141</v>
      </c>
      <c r="AM49">
        <v>1102.5963999999999</v>
      </c>
      <c r="AN49">
        <v>1053.1666</v>
      </c>
      <c r="AO49">
        <v>927.71249999999998</v>
      </c>
      <c r="AP49">
        <v>1049.0047999999999</v>
      </c>
      <c r="AQ49">
        <v>996.18460000000005</v>
      </c>
      <c r="AR49">
        <v>984.0018</v>
      </c>
      <c r="AS49">
        <v>971.41319999999996</v>
      </c>
      <c r="AT49">
        <v>958.57259999999997</v>
      </c>
      <c r="AU49">
        <v>951.32320000000004</v>
      </c>
      <c r="AV49">
        <v>943.45540000000005</v>
      </c>
      <c r="AW49">
        <v>932.202</v>
      </c>
      <c r="AX49">
        <v>15.8</v>
      </c>
      <c r="AY49">
        <v>16.8</v>
      </c>
      <c r="AZ49">
        <v>32.3078</v>
      </c>
      <c r="BA49">
        <v>20.9209</v>
      </c>
      <c r="BB49">
        <v>13.3589</v>
      </c>
      <c r="BC49">
        <v>9.4419000000000004</v>
      </c>
      <c r="BD49">
        <v>6.9215</v>
      </c>
      <c r="BE49">
        <v>5.2907000000000002</v>
      </c>
      <c r="BF49">
        <v>4.1543000000000001</v>
      </c>
      <c r="BG49">
        <v>3.5994000000000002</v>
      </c>
      <c r="BH49">
        <v>3.6160000000000001</v>
      </c>
      <c r="BI49">
        <v>102.26</v>
      </c>
      <c r="BJ49">
        <v>142.79</v>
      </c>
      <c r="BK49">
        <v>163.33000000000001</v>
      </c>
      <c r="BL49">
        <v>221.97</v>
      </c>
      <c r="BM49">
        <v>234.31</v>
      </c>
      <c r="BN49">
        <v>318.47000000000003</v>
      </c>
      <c r="BO49">
        <v>320.27999999999997</v>
      </c>
      <c r="BP49">
        <v>437.16</v>
      </c>
      <c r="BQ49">
        <v>420.93</v>
      </c>
      <c r="BR49">
        <v>580.80999999999995</v>
      </c>
      <c r="BS49">
        <v>535.62</v>
      </c>
      <c r="BT49">
        <v>739.66</v>
      </c>
      <c r="BU49">
        <v>630.11</v>
      </c>
      <c r="BV49">
        <v>862.17</v>
      </c>
      <c r="BW49">
        <v>50.9</v>
      </c>
      <c r="BX49">
        <v>42.5</v>
      </c>
      <c r="BY49">
        <v>25.0825</v>
      </c>
      <c r="BZ49">
        <v>3.6545459999999999</v>
      </c>
      <c r="CA49">
        <v>3.5684</v>
      </c>
      <c r="CB49">
        <v>3.5684</v>
      </c>
      <c r="CC49">
        <v>-0.32650000000000001</v>
      </c>
      <c r="CD49">
        <v>3.5684</v>
      </c>
      <c r="CE49">
        <v>6109576</v>
      </c>
      <c r="CF49">
        <v>1</v>
      </c>
      <c r="CI49">
        <v>3.5036</v>
      </c>
      <c r="CJ49">
        <v>6.4729000000000001</v>
      </c>
      <c r="CK49">
        <v>8.0850000000000009</v>
      </c>
      <c r="CL49">
        <v>10.7121</v>
      </c>
      <c r="CM49">
        <v>12.948600000000001</v>
      </c>
      <c r="CN49">
        <v>17.1007</v>
      </c>
      <c r="CO49">
        <v>4.024</v>
      </c>
      <c r="CP49">
        <v>6.6920000000000002</v>
      </c>
      <c r="CQ49">
        <v>8.5579999999999998</v>
      </c>
      <c r="CR49">
        <v>11.878</v>
      </c>
      <c r="CS49">
        <v>14.486000000000001</v>
      </c>
      <c r="CT49">
        <v>19.045999999999999</v>
      </c>
      <c r="CU49">
        <v>25.1587</v>
      </c>
      <c r="CV49">
        <v>24.933399999999999</v>
      </c>
      <c r="CW49">
        <v>24.957699999999999</v>
      </c>
      <c r="CX49">
        <v>24.706299999999999</v>
      </c>
      <c r="CY49">
        <v>25.034600000000001</v>
      </c>
      <c r="CZ49">
        <v>24.824400000000001</v>
      </c>
      <c r="DB49">
        <v>14487</v>
      </c>
      <c r="DC49">
        <v>982</v>
      </c>
      <c r="DD49">
        <v>12</v>
      </c>
      <c r="DF49" t="s">
        <v>535</v>
      </c>
      <c r="DG49">
        <v>356</v>
      </c>
      <c r="DH49">
        <v>1444</v>
      </c>
      <c r="DI49">
        <v>8</v>
      </c>
      <c r="DJ49">
        <v>2</v>
      </c>
      <c r="DK49">
        <v>30</v>
      </c>
      <c r="DL49">
        <v>15.2</v>
      </c>
      <c r="DM49">
        <v>3.6545459999999999</v>
      </c>
      <c r="DN49">
        <v>1965.6</v>
      </c>
      <c r="DO49">
        <v>1932.0571</v>
      </c>
      <c r="DP49">
        <v>1614.5786000000001</v>
      </c>
      <c r="DQ49">
        <v>1485.0643</v>
      </c>
      <c r="DR49">
        <v>1460.3928000000001</v>
      </c>
      <c r="DS49">
        <v>1362.0786000000001</v>
      </c>
      <c r="DT49">
        <v>1185.9213999999999</v>
      </c>
      <c r="DU49">
        <v>99.236400000000003</v>
      </c>
      <c r="DV49">
        <v>99.534999999999997</v>
      </c>
      <c r="DW49">
        <v>98.356399999999994</v>
      </c>
      <c r="DX49">
        <v>98.841399999999993</v>
      </c>
      <c r="DY49">
        <v>52.5807</v>
      </c>
      <c r="DZ49">
        <v>49.855699999999999</v>
      </c>
      <c r="EA49">
        <v>63.522100000000002</v>
      </c>
      <c r="EB49">
        <v>32.3078</v>
      </c>
      <c r="EC49">
        <v>20.9209</v>
      </c>
      <c r="ED49">
        <v>13.3589</v>
      </c>
      <c r="EE49">
        <v>9.4419000000000004</v>
      </c>
      <c r="EF49">
        <v>6.9215</v>
      </c>
      <c r="EG49">
        <v>5.2907000000000002</v>
      </c>
      <c r="EH49">
        <v>4.1543000000000001</v>
      </c>
      <c r="EI49">
        <v>3.5994000000000002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4.4267000000000001E-2</v>
      </c>
      <c r="EY49">
        <v>3.7349E-2</v>
      </c>
      <c r="EZ49">
        <v>3.0731000000000001E-2</v>
      </c>
      <c r="FA49">
        <v>4.0413999999999999E-2</v>
      </c>
      <c r="FB49">
        <v>3.9043000000000001E-2</v>
      </c>
      <c r="FC49">
        <v>1.6261999999999999E-2</v>
      </c>
      <c r="FD49">
        <v>1.4661E-2</v>
      </c>
      <c r="FE49">
        <v>-5.1250000000000002E-3</v>
      </c>
      <c r="FF49">
        <v>-1.5351999999999999E-2</v>
      </c>
      <c r="FG49">
        <v>-3.5630000000000002E-2</v>
      </c>
      <c r="FH49">
        <v>-1.3602E-2</v>
      </c>
      <c r="FI49">
        <v>-2.0390999999999999E-2</v>
      </c>
      <c r="FJ49">
        <v>-1.0482E-2</v>
      </c>
      <c r="FK49">
        <v>-5.6010000000000001E-3</v>
      </c>
      <c r="FL49">
        <v>6.9877999999999996E-2</v>
      </c>
      <c r="FM49">
        <v>6.7460999999999993E-2</v>
      </c>
      <c r="FN49">
        <v>6.5472000000000002E-2</v>
      </c>
      <c r="FO49">
        <v>6.3254000000000005E-2</v>
      </c>
      <c r="FP49">
        <v>6.6946000000000006E-2</v>
      </c>
      <c r="FQ49">
        <v>8.9048000000000002E-2</v>
      </c>
      <c r="FR49">
        <v>8.3353999999999998E-2</v>
      </c>
      <c r="FS49">
        <v>-0.364207</v>
      </c>
      <c r="FT49">
        <v>-0.35868699999999998</v>
      </c>
      <c r="FU49">
        <v>-0.354765</v>
      </c>
      <c r="FV49">
        <v>-0.35381899999999999</v>
      </c>
      <c r="FW49">
        <v>-0.35914099999999999</v>
      </c>
      <c r="FX49">
        <v>-0.37141800000000003</v>
      </c>
      <c r="FY49">
        <v>-0.36241000000000001</v>
      </c>
      <c r="FZ49">
        <v>-1.2939449999999999</v>
      </c>
      <c r="GA49">
        <v>-1.26511</v>
      </c>
      <c r="GB49">
        <v>-1.2446280000000001</v>
      </c>
      <c r="GC49">
        <v>-1.240653</v>
      </c>
      <c r="GD49">
        <v>-1.267091</v>
      </c>
      <c r="GE49">
        <v>-1.3191870000000001</v>
      </c>
      <c r="GF49">
        <v>-1.2734190000000001</v>
      </c>
      <c r="GG49">
        <v>-0.63616099999999998</v>
      </c>
      <c r="GH49">
        <v>-0.58035199999999998</v>
      </c>
      <c r="GI49">
        <v>-0.55184100000000003</v>
      </c>
      <c r="GJ49">
        <v>-0.55060299999999995</v>
      </c>
      <c r="GK49">
        <v>-0.60853299999999999</v>
      </c>
      <c r="GL49">
        <v>-0.84329299999999996</v>
      </c>
      <c r="GM49">
        <v>-0.74713799999999997</v>
      </c>
      <c r="GN49">
        <v>-0.29164899999999999</v>
      </c>
      <c r="GO49">
        <v>-0.26860099999999998</v>
      </c>
      <c r="GP49">
        <v>-0.25260100000000002</v>
      </c>
      <c r="GQ49">
        <v>-0.24853</v>
      </c>
      <c r="GR49">
        <v>-0.270926</v>
      </c>
      <c r="GS49">
        <v>-0.32496399999999998</v>
      </c>
      <c r="GT49">
        <v>-0.287935</v>
      </c>
      <c r="GU49">
        <v>0.391461</v>
      </c>
      <c r="GV49">
        <v>0.35794199999999998</v>
      </c>
      <c r="GW49">
        <v>0.287856</v>
      </c>
      <c r="GX49">
        <v>0.23133500000000001</v>
      </c>
      <c r="GY49">
        <v>0.37748700000000002</v>
      </c>
      <c r="GZ49">
        <v>0.31007600000000002</v>
      </c>
      <c r="HA49">
        <v>0.27726000000000001</v>
      </c>
      <c r="HB49">
        <v>5</v>
      </c>
      <c r="HC49">
        <v>10</v>
      </c>
      <c r="HD49">
        <v>15</v>
      </c>
      <c r="HE49">
        <v>10</v>
      </c>
      <c r="HF49">
        <v>-15</v>
      </c>
      <c r="HG49">
        <v>30</v>
      </c>
      <c r="HH49">
        <v>-30</v>
      </c>
      <c r="HI49">
        <v>-2.4597660000000001</v>
      </c>
      <c r="HJ49">
        <v>-2.4263129999999999</v>
      </c>
      <c r="HK49">
        <v>-2.4046539999999998</v>
      </c>
      <c r="HL49">
        <v>-2.4006690000000002</v>
      </c>
      <c r="HM49">
        <v>-2.433405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740.42899999999997</v>
      </c>
      <c r="HX49">
        <v>0</v>
      </c>
      <c r="HZ49">
        <v>740.16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763.25</v>
      </c>
      <c r="IJ49">
        <v>0</v>
      </c>
      <c r="IL49">
        <v>763.10799999999995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777.38599999999997</v>
      </c>
      <c r="IV49">
        <v>0</v>
      </c>
      <c r="IX49">
        <v>777.59199999999998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781.02499999999998</v>
      </c>
      <c r="JH49">
        <v>0</v>
      </c>
      <c r="JJ49">
        <v>781.05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755.13599999999997</v>
      </c>
      <c r="JT49">
        <v>0</v>
      </c>
      <c r="JV49">
        <v>754.952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737.58199999999999</v>
      </c>
      <c r="KF49">
        <v>0.10199999999999999</v>
      </c>
      <c r="KH49">
        <v>737.83100000000002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771.05499999999995</v>
      </c>
      <c r="KR49">
        <v>2.5000000000000001E-2</v>
      </c>
      <c r="KT49">
        <v>771.30499999999995</v>
      </c>
      <c r="KU49">
        <v>2.5000000000000001E-2</v>
      </c>
      <c r="KV49">
        <v>137.35219679999997</v>
      </c>
      <c r="KW49">
        <v>130.33850402309997</v>
      </c>
      <c r="KX49">
        <v>105.7096900992</v>
      </c>
      <c r="KY49">
        <v>93.936257232200006</v>
      </c>
      <c r="KZ49">
        <v>97.767456388800014</v>
      </c>
      <c r="LA49">
        <v>121.29037517280001</v>
      </c>
      <c r="LB49">
        <v>98.851292375599996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-37.736068799999998</v>
      </c>
      <c r="LI49">
        <v>-9.2052139999999998</v>
      </c>
      <c r="LJ49">
        <v>-50.647595189999997</v>
      </c>
      <c r="LK49">
        <v>-27.828624670000004</v>
      </c>
      <c r="LL49">
        <v>6.0974325720000015</v>
      </c>
      <c r="LM49">
        <v>-33.264388235999995</v>
      </c>
      <c r="LN49">
        <v>-23.633781332000002</v>
      </c>
      <c r="LO49">
        <v>-7.6249008599999986</v>
      </c>
      <c r="LP49">
        <v>-11.537176140000001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-12.298830000000001</v>
      </c>
      <c r="LY49">
        <v>-24.26313</v>
      </c>
      <c r="LZ49">
        <v>-36.069809999999997</v>
      </c>
      <c r="MA49">
        <v>-24.006690000000003</v>
      </c>
      <c r="MB49">
        <v>36.501075</v>
      </c>
      <c r="MC49">
        <v>0</v>
      </c>
      <c r="MD49">
        <v>0</v>
      </c>
      <c r="ME49">
        <v>-63.130327460399997</v>
      </c>
      <c r="MF49">
        <v>-57.765336319999996</v>
      </c>
      <c r="MG49">
        <v>-54.277094132400002</v>
      </c>
      <c r="MH49">
        <v>-54.422371364199989</v>
      </c>
      <c r="MI49">
        <v>-31.997091113099998</v>
      </c>
      <c r="MJ49">
        <v>-42.042962820099994</v>
      </c>
      <c r="MK49">
        <v>-47.459774749799998</v>
      </c>
      <c r="ML49">
        <v>11.275444149599977</v>
      </c>
      <c r="MM49">
        <v>20.481413033099962</v>
      </c>
      <c r="MN49">
        <v>21.460218538800014</v>
      </c>
      <c r="MO49">
        <v>-17.757192367999977</v>
      </c>
      <c r="MP49">
        <v>78.637658943700018</v>
      </c>
      <c r="MQ49">
        <v>33.886442692700022</v>
      </c>
      <c r="MR49">
        <v>30.649127485800001</v>
      </c>
    </row>
    <row r="50" spans="1:356" x14ac:dyDescent="0.25">
      <c r="A50">
        <v>121</v>
      </c>
      <c r="B50" t="s">
        <v>433</v>
      </c>
      <c r="C50" s="3">
        <v>42828.997175925928</v>
      </c>
      <c r="D50">
        <v>51.9651</v>
      </c>
      <c r="E50">
        <v>54.4983</v>
      </c>
      <c r="F50">
        <v>71</v>
      </c>
      <c r="G50">
        <v>48</v>
      </c>
      <c r="H50">
        <v>1.3229</v>
      </c>
      <c r="I50">
        <v>589.62090000000001</v>
      </c>
      <c r="J50">
        <v>23945</v>
      </c>
      <c r="K50">
        <v>30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220962</v>
      </c>
      <c r="S50">
        <v>220970</v>
      </c>
      <c r="T50">
        <v>220947</v>
      </c>
      <c r="U50">
        <v>220954</v>
      </c>
      <c r="V50">
        <v>215715</v>
      </c>
      <c r="W50">
        <v>215459</v>
      </c>
      <c r="X50">
        <v>216044</v>
      </c>
      <c r="Y50">
        <v>216036</v>
      </c>
      <c r="Z50">
        <v>294066</v>
      </c>
      <c r="AA50">
        <v>294017</v>
      </c>
      <c r="AB50">
        <v>1365.33</v>
      </c>
      <c r="AC50">
        <v>31475.480500000001</v>
      </c>
      <c r="AD50">
        <v>6</v>
      </c>
      <c r="AE50">
        <v>194.69669999999999</v>
      </c>
      <c r="AF50">
        <v>194.69669999999999</v>
      </c>
      <c r="AG50">
        <v>194.69669999999999</v>
      </c>
      <c r="AH50">
        <v>157.31639999999999</v>
      </c>
      <c r="AI50">
        <v>157.31639999999999</v>
      </c>
      <c r="AJ50">
        <v>22.6082</v>
      </c>
      <c r="AK50">
        <v>22.6082</v>
      </c>
      <c r="AL50">
        <v>1155.2734</v>
      </c>
      <c r="AM50">
        <v>1068.8243</v>
      </c>
      <c r="AN50">
        <v>1029.6666</v>
      </c>
      <c r="AO50">
        <v>917.55349999999999</v>
      </c>
      <c r="AP50">
        <v>1018.0228</v>
      </c>
      <c r="AQ50">
        <v>980.673</v>
      </c>
      <c r="AR50">
        <v>967.85289999999998</v>
      </c>
      <c r="AS50">
        <v>955.06880000000001</v>
      </c>
      <c r="AT50">
        <v>942.28980000000001</v>
      </c>
      <c r="AU50">
        <v>935.40390000000002</v>
      </c>
      <c r="AV50">
        <v>927.33</v>
      </c>
      <c r="AW50">
        <v>915.84500000000003</v>
      </c>
      <c r="AX50">
        <v>16.399999999999999</v>
      </c>
      <c r="AY50">
        <v>16.8</v>
      </c>
      <c r="AZ50">
        <v>32.554099999999998</v>
      </c>
      <c r="BA50">
        <v>21.3292</v>
      </c>
      <c r="BB50">
        <v>13.6851</v>
      </c>
      <c r="BC50">
        <v>9.6395</v>
      </c>
      <c r="BD50">
        <v>6.9950999999999999</v>
      </c>
      <c r="BE50">
        <v>5.3217999999999996</v>
      </c>
      <c r="BF50">
        <v>4.1997</v>
      </c>
      <c r="BG50">
        <v>3.5937999999999999</v>
      </c>
      <c r="BH50">
        <v>3.6198999999999999</v>
      </c>
      <c r="BI50">
        <v>100.8</v>
      </c>
      <c r="BJ50">
        <v>141.66999999999999</v>
      </c>
      <c r="BK50">
        <v>158.36000000000001</v>
      </c>
      <c r="BL50">
        <v>218.31</v>
      </c>
      <c r="BM50">
        <v>227.44</v>
      </c>
      <c r="BN50">
        <v>312.97000000000003</v>
      </c>
      <c r="BO50">
        <v>313.06</v>
      </c>
      <c r="BP50">
        <v>434.11</v>
      </c>
      <c r="BQ50">
        <v>415.95</v>
      </c>
      <c r="BR50">
        <v>577.82000000000005</v>
      </c>
      <c r="BS50">
        <v>531.67999999999995</v>
      </c>
      <c r="BT50">
        <v>730.87</v>
      </c>
      <c r="BU50">
        <v>629.35</v>
      </c>
      <c r="BV50">
        <v>861.94</v>
      </c>
      <c r="BW50">
        <v>49.9</v>
      </c>
      <c r="BX50">
        <v>42.8</v>
      </c>
      <c r="BY50">
        <v>25</v>
      </c>
      <c r="BZ50">
        <v>2.381818</v>
      </c>
      <c r="CA50">
        <v>-1.6125</v>
      </c>
      <c r="CB50">
        <v>9.6059000000000001</v>
      </c>
      <c r="CC50">
        <v>2.1700000000000001E-2</v>
      </c>
      <c r="CD50">
        <v>-1.6125</v>
      </c>
      <c r="CE50">
        <v>6109576</v>
      </c>
      <c r="CF50">
        <v>2</v>
      </c>
      <c r="CI50">
        <v>3.7629000000000001</v>
      </c>
      <c r="CJ50">
        <v>6.4935999999999998</v>
      </c>
      <c r="CK50">
        <v>8.0856999999999992</v>
      </c>
      <c r="CL50">
        <v>10.642899999999999</v>
      </c>
      <c r="CM50">
        <v>12.7021</v>
      </c>
      <c r="CN50">
        <v>16.804300000000001</v>
      </c>
      <c r="CO50">
        <v>3.802</v>
      </c>
      <c r="CP50">
        <v>6.7619999999999996</v>
      </c>
      <c r="CQ50">
        <v>8.7040000000000006</v>
      </c>
      <c r="CR50">
        <v>11.728</v>
      </c>
      <c r="CS50">
        <v>14.378</v>
      </c>
      <c r="CT50">
        <v>19.641999999999999</v>
      </c>
      <c r="CU50">
        <v>25.119</v>
      </c>
      <c r="CV50">
        <v>24.9163</v>
      </c>
      <c r="CW50">
        <v>24.975300000000001</v>
      </c>
      <c r="CX50">
        <v>24.924099999999999</v>
      </c>
      <c r="CY50">
        <v>24.906600000000001</v>
      </c>
      <c r="CZ50">
        <v>25.154599999999999</v>
      </c>
      <c r="DB50">
        <v>14487</v>
      </c>
      <c r="DC50">
        <v>982</v>
      </c>
      <c r="DD50">
        <v>13</v>
      </c>
      <c r="DF50" t="s">
        <v>535</v>
      </c>
      <c r="DG50">
        <v>356</v>
      </c>
      <c r="DH50">
        <v>1444</v>
      </c>
      <c r="DI50">
        <v>8</v>
      </c>
      <c r="DJ50">
        <v>2</v>
      </c>
      <c r="DK50">
        <v>30</v>
      </c>
      <c r="DL50">
        <v>34.400002000000001</v>
      </c>
      <c r="DM50">
        <v>2.381818</v>
      </c>
      <c r="DN50">
        <v>1977.9641999999999</v>
      </c>
      <c r="DO50">
        <v>1933.7572</v>
      </c>
      <c r="DP50">
        <v>1693.0714</v>
      </c>
      <c r="DQ50">
        <v>1598.9357</v>
      </c>
      <c r="DR50">
        <v>1554.7072000000001</v>
      </c>
      <c r="DS50">
        <v>1387.9286</v>
      </c>
      <c r="DT50">
        <v>1362.1071999999999</v>
      </c>
      <c r="DU50">
        <v>84.382900000000006</v>
      </c>
      <c r="DV50">
        <v>68.009299999999996</v>
      </c>
      <c r="DW50">
        <v>64.714299999999994</v>
      </c>
      <c r="DX50">
        <v>56.343600000000002</v>
      </c>
      <c r="DY50">
        <v>53.164299999999997</v>
      </c>
      <c r="DZ50">
        <v>46.6736</v>
      </c>
      <c r="EA50">
        <v>57.282899999999998</v>
      </c>
      <c r="EB50">
        <v>32.554099999999998</v>
      </c>
      <c r="EC50">
        <v>21.3292</v>
      </c>
      <c r="ED50">
        <v>13.6851</v>
      </c>
      <c r="EE50">
        <v>9.6395</v>
      </c>
      <c r="EF50">
        <v>6.9950999999999999</v>
      </c>
      <c r="EG50">
        <v>5.3217999999999996</v>
      </c>
      <c r="EH50">
        <v>4.1997</v>
      </c>
      <c r="EI50">
        <v>3.5937999999999999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4.4689E-2</v>
      </c>
      <c r="EY50">
        <v>3.6894999999999997E-2</v>
      </c>
      <c r="EZ50">
        <v>3.0269999999999998E-2</v>
      </c>
      <c r="FA50">
        <v>4.0221E-2</v>
      </c>
      <c r="FB50">
        <v>3.8526999999999999E-2</v>
      </c>
      <c r="FC50">
        <v>1.6591000000000002E-2</v>
      </c>
      <c r="FD50">
        <v>1.4917E-2</v>
      </c>
      <c r="FE50">
        <v>-5.1240000000000001E-3</v>
      </c>
      <c r="FF50">
        <v>-1.5592999999999999E-2</v>
      </c>
      <c r="FG50">
        <v>-3.6282000000000002E-2</v>
      </c>
      <c r="FH50">
        <v>-1.3866E-2</v>
      </c>
      <c r="FI50">
        <v>-1.9872000000000001E-2</v>
      </c>
      <c r="FJ50">
        <v>-1.1526E-2</v>
      </c>
      <c r="FK50">
        <v>-6.2249999999999996E-3</v>
      </c>
      <c r="FL50">
        <v>6.9789000000000004E-2</v>
      </c>
      <c r="FM50">
        <v>6.7375000000000004E-2</v>
      </c>
      <c r="FN50">
        <v>6.5378000000000006E-2</v>
      </c>
      <c r="FO50">
        <v>6.3153000000000001E-2</v>
      </c>
      <c r="FP50">
        <v>6.6832000000000003E-2</v>
      </c>
      <c r="FQ50">
        <v>8.8889999999999997E-2</v>
      </c>
      <c r="FR50">
        <v>8.3146999999999999E-2</v>
      </c>
      <c r="FS50">
        <v>-0.36477799999999999</v>
      </c>
      <c r="FT50">
        <v>-0.35929800000000001</v>
      </c>
      <c r="FU50">
        <v>-0.35560599999999998</v>
      </c>
      <c r="FV50">
        <v>-0.35482900000000001</v>
      </c>
      <c r="FW50">
        <v>-0.36032599999999998</v>
      </c>
      <c r="FX50">
        <v>-0.371998</v>
      </c>
      <c r="FY50">
        <v>-0.36352200000000001</v>
      </c>
      <c r="FZ50">
        <v>-1.293884</v>
      </c>
      <c r="GA50">
        <v>-1.2658050000000001</v>
      </c>
      <c r="GB50">
        <v>-1.246737</v>
      </c>
      <c r="GC50">
        <v>-1.243188</v>
      </c>
      <c r="GD50">
        <v>-1.2708079999999999</v>
      </c>
      <c r="GE50">
        <v>-1.314673</v>
      </c>
      <c r="GF50">
        <v>-1.271604</v>
      </c>
      <c r="GG50">
        <v>-0.63691600000000004</v>
      </c>
      <c r="GH50">
        <v>-0.58104599999999995</v>
      </c>
      <c r="GI50">
        <v>-0.55190399999999995</v>
      </c>
      <c r="GJ50">
        <v>-0.55007200000000001</v>
      </c>
      <c r="GK50">
        <v>-0.60754699999999995</v>
      </c>
      <c r="GL50">
        <v>-0.842893</v>
      </c>
      <c r="GM50">
        <v>-0.74468100000000004</v>
      </c>
      <c r="GN50">
        <v>-0.29150900000000002</v>
      </c>
      <c r="GO50">
        <v>-0.26846700000000001</v>
      </c>
      <c r="GP50">
        <v>-0.25329299999999999</v>
      </c>
      <c r="GQ50">
        <v>-0.25002400000000002</v>
      </c>
      <c r="GR50">
        <v>-0.273092</v>
      </c>
      <c r="GS50">
        <v>-0.32633200000000001</v>
      </c>
      <c r="GT50">
        <v>-0.291354</v>
      </c>
      <c r="GU50">
        <v>0.39263100000000001</v>
      </c>
      <c r="GV50">
        <v>0.364672</v>
      </c>
      <c r="GW50">
        <v>0.29320800000000002</v>
      </c>
      <c r="GX50">
        <v>0.23464599999999999</v>
      </c>
      <c r="GY50">
        <v>0.37972400000000001</v>
      </c>
      <c r="GZ50">
        <v>0.31125000000000003</v>
      </c>
      <c r="HA50">
        <v>0.27752199999999999</v>
      </c>
      <c r="HB50">
        <v>5</v>
      </c>
      <c r="HC50">
        <v>5</v>
      </c>
      <c r="HD50">
        <v>10</v>
      </c>
      <c r="HE50">
        <v>5</v>
      </c>
      <c r="HF50">
        <v>-10</v>
      </c>
      <c r="HG50">
        <v>40</v>
      </c>
      <c r="HH50">
        <v>-40</v>
      </c>
      <c r="HI50">
        <v>-2.4602659999999998</v>
      </c>
      <c r="HJ50">
        <v>-2.4270330000000002</v>
      </c>
      <c r="HK50">
        <v>-2.4053990000000001</v>
      </c>
      <c r="HL50">
        <v>-2.4012910000000001</v>
      </c>
      <c r="HM50">
        <v>-2.4342990000000002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740.42899999999997</v>
      </c>
      <c r="HX50">
        <v>0</v>
      </c>
      <c r="HZ50">
        <v>740.16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763.25</v>
      </c>
      <c r="IJ50">
        <v>0</v>
      </c>
      <c r="IL50">
        <v>763.10799999999995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777.38599999999997</v>
      </c>
      <c r="IV50">
        <v>0</v>
      </c>
      <c r="IX50">
        <v>777.59199999999998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781.02499999999998</v>
      </c>
      <c r="JH50">
        <v>0</v>
      </c>
      <c r="JJ50">
        <v>781.05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755.13599999999997</v>
      </c>
      <c r="JT50">
        <v>0</v>
      </c>
      <c r="JV50">
        <v>754.952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737.58199999999999</v>
      </c>
      <c r="KF50">
        <v>0.10199999999999999</v>
      </c>
      <c r="KH50">
        <v>737.83100000000002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771.05499999999995</v>
      </c>
      <c r="KR50">
        <v>2.5000000000000001E-2</v>
      </c>
      <c r="KT50">
        <v>771.30499999999995</v>
      </c>
      <c r="KU50">
        <v>2.5000000000000001E-2</v>
      </c>
      <c r="KV50">
        <v>138.04014355379999</v>
      </c>
      <c r="KW50">
        <v>130.28689135000002</v>
      </c>
      <c r="KX50">
        <v>110.68962198920001</v>
      </c>
      <c r="KY50">
        <v>100.9775862621</v>
      </c>
      <c r="KZ50">
        <v>103.9041915904</v>
      </c>
      <c r="LA50">
        <v>123.37297325399999</v>
      </c>
      <c r="LB50">
        <v>113.25512735839999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-37.7949968</v>
      </c>
      <c r="LI50">
        <v>-9.2334588000000011</v>
      </c>
      <c r="LJ50">
        <v>-51.192520460000004</v>
      </c>
      <c r="LK50">
        <v>-26.964178110000002</v>
      </c>
      <c r="LL50">
        <v>7.4953828440000034</v>
      </c>
      <c r="LM50">
        <v>-32.764219740000001</v>
      </c>
      <c r="LN50">
        <v>-23.706923239999995</v>
      </c>
      <c r="LO50">
        <v>-6.6588187450000031</v>
      </c>
      <c r="LP50">
        <v>-11.052781968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-12.30133</v>
      </c>
      <c r="LY50">
        <v>-12.135165000000001</v>
      </c>
      <c r="LZ50">
        <v>-24.053989999999999</v>
      </c>
      <c r="MA50">
        <v>-12.006455000000001</v>
      </c>
      <c r="MB50">
        <v>24.34299</v>
      </c>
      <c r="MC50">
        <v>0</v>
      </c>
      <c r="MD50">
        <v>0</v>
      </c>
      <c r="ME50">
        <v>-53.744819136400004</v>
      </c>
      <c r="MF50">
        <v>-39.516531727799993</v>
      </c>
      <c r="MG50">
        <v>-35.716081027199991</v>
      </c>
      <c r="MH50">
        <v>-30.993036739200001</v>
      </c>
      <c r="MI50">
        <v>-32.299810972099998</v>
      </c>
      <c r="MJ50">
        <v>-39.340850724799999</v>
      </c>
      <c r="MK50">
        <v>-42.657487254899998</v>
      </c>
      <c r="ML50">
        <v>20.801473957399985</v>
      </c>
      <c r="MM50">
        <v>51.671016512200019</v>
      </c>
      <c r="MN50">
        <v>58.414933806000022</v>
      </c>
      <c r="MO50">
        <v>25.2138747829</v>
      </c>
      <c r="MP50">
        <v>72.240447378300018</v>
      </c>
      <c r="MQ50">
        <v>39.578306984199976</v>
      </c>
      <c r="MR50">
        <v>50.311399335499992</v>
      </c>
    </row>
    <row r="51" spans="1:356" x14ac:dyDescent="0.25">
      <c r="A51">
        <v>121</v>
      </c>
      <c r="B51" t="s">
        <v>434</v>
      </c>
      <c r="C51" s="3">
        <v>42828.998645833337</v>
      </c>
      <c r="D51">
        <v>51.886099999999999</v>
      </c>
      <c r="E51">
        <v>54.438500000000005</v>
      </c>
      <c r="F51">
        <v>78</v>
      </c>
      <c r="G51">
        <v>48</v>
      </c>
      <c r="H51">
        <v>1.3229</v>
      </c>
      <c r="I51">
        <v>591.08519999999999</v>
      </c>
      <c r="J51">
        <v>24005</v>
      </c>
      <c r="K51">
        <v>30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220962</v>
      </c>
      <c r="S51">
        <v>220970</v>
      </c>
      <c r="T51">
        <v>220947</v>
      </c>
      <c r="U51">
        <v>220954</v>
      </c>
      <c r="V51">
        <v>215715</v>
      </c>
      <c r="W51">
        <v>215459</v>
      </c>
      <c r="X51">
        <v>216044</v>
      </c>
      <c r="Y51">
        <v>216036</v>
      </c>
      <c r="Z51">
        <v>294066</v>
      </c>
      <c r="AA51">
        <v>294017</v>
      </c>
      <c r="AB51">
        <v>1365.33</v>
      </c>
      <c r="AC51">
        <v>31499.724600000001</v>
      </c>
      <c r="AD51">
        <v>6</v>
      </c>
      <c r="AE51">
        <v>195.17529999999999</v>
      </c>
      <c r="AF51">
        <v>195.17529999999999</v>
      </c>
      <c r="AG51">
        <v>195.17529999999999</v>
      </c>
      <c r="AH51">
        <v>157.79499999999999</v>
      </c>
      <c r="AI51">
        <v>157.79499999999999</v>
      </c>
      <c r="AJ51">
        <v>23.0868</v>
      </c>
      <c r="AK51">
        <v>23.0868</v>
      </c>
      <c r="AL51">
        <v>1179.8828000000001</v>
      </c>
      <c r="AM51">
        <v>1100.5293999999999</v>
      </c>
      <c r="AN51">
        <v>1050.8334</v>
      </c>
      <c r="AO51">
        <v>925.34590000000003</v>
      </c>
      <c r="AP51">
        <v>1042.2166999999999</v>
      </c>
      <c r="AQ51">
        <v>989.84829999999999</v>
      </c>
      <c r="AR51">
        <v>978.08730000000003</v>
      </c>
      <c r="AS51">
        <v>966.08439999999996</v>
      </c>
      <c r="AT51">
        <v>953.96259999999995</v>
      </c>
      <c r="AU51">
        <v>947.50919999999996</v>
      </c>
      <c r="AV51">
        <v>940.01919999999996</v>
      </c>
      <c r="AW51">
        <v>929.33360000000005</v>
      </c>
      <c r="AX51">
        <v>15.8</v>
      </c>
      <c r="AY51">
        <v>16.8</v>
      </c>
      <c r="AZ51">
        <v>32.145499999999998</v>
      </c>
      <c r="BA51">
        <v>20.907800000000002</v>
      </c>
      <c r="BB51">
        <v>13.3994</v>
      </c>
      <c r="BC51">
        <v>9.4745000000000008</v>
      </c>
      <c r="BD51">
        <v>6.9164000000000003</v>
      </c>
      <c r="BE51">
        <v>5.2553000000000001</v>
      </c>
      <c r="BF51">
        <v>4.1497000000000002</v>
      </c>
      <c r="BG51">
        <v>3.5989</v>
      </c>
      <c r="BH51">
        <v>3.6135000000000002</v>
      </c>
      <c r="BI51">
        <v>102.28</v>
      </c>
      <c r="BJ51">
        <v>143.24</v>
      </c>
      <c r="BK51">
        <v>161.94999999999999</v>
      </c>
      <c r="BL51">
        <v>222.14</v>
      </c>
      <c r="BM51">
        <v>232.75</v>
      </c>
      <c r="BN51">
        <v>318.49</v>
      </c>
      <c r="BO51">
        <v>319.93</v>
      </c>
      <c r="BP51">
        <v>438.34</v>
      </c>
      <c r="BQ51">
        <v>421.45</v>
      </c>
      <c r="BR51">
        <v>584.20000000000005</v>
      </c>
      <c r="BS51">
        <v>535.94000000000005</v>
      </c>
      <c r="BT51">
        <v>740.92</v>
      </c>
      <c r="BU51">
        <v>630.1</v>
      </c>
      <c r="BV51">
        <v>863.15</v>
      </c>
      <c r="BW51">
        <v>48.9</v>
      </c>
      <c r="BX51">
        <v>42.7</v>
      </c>
      <c r="BY51">
        <v>25.824200000000001</v>
      </c>
      <c r="BZ51">
        <v>3.1545459999999999</v>
      </c>
      <c r="CA51">
        <v>2.8868999999999998</v>
      </c>
      <c r="CB51">
        <v>2.8868999999999998</v>
      </c>
      <c r="CC51">
        <v>-0.68759999999999999</v>
      </c>
      <c r="CD51">
        <v>2.8868999999999998</v>
      </c>
      <c r="CE51">
        <v>6109576</v>
      </c>
      <c r="CF51">
        <v>1</v>
      </c>
      <c r="CI51">
        <v>3.6093000000000002</v>
      </c>
      <c r="CJ51">
        <v>6.6520999999999999</v>
      </c>
      <c r="CK51">
        <v>8.3142999999999994</v>
      </c>
      <c r="CL51">
        <v>10.975</v>
      </c>
      <c r="CM51">
        <v>13.1836</v>
      </c>
      <c r="CN51">
        <v>17.835699999999999</v>
      </c>
      <c r="CO51">
        <v>4.1219999999999999</v>
      </c>
      <c r="CP51">
        <v>7.0019999999999998</v>
      </c>
      <c r="CQ51">
        <v>9.2040000000000006</v>
      </c>
      <c r="CR51">
        <v>12.02</v>
      </c>
      <c r="CS51">
        <v>14.976000000000001</v>
      </c>
      <c r="CT51">
        <v>20.05</v>
      </c>
      <c r="CU51">
        <v>25.210699999999999</v>
      </c>
      <c r="CV51">
        <v>24.991099999999999</v>
      </c>
      <c r="CW51">
        <v>24.943999999999999</v>
      </c>
      <c r="CX51">
        <v>24.754300000000001</v>
      </c>
      <c r="CY51">
        <v>24.641500000000001</v>
      </c>
      <c r="CZ51">
        <v>24.5306</v>
      </c>
      <c r="DB51">
        <v>14487</v>
      </c>
      <c r="DC51">
        <v>982</v>
      </c>
      <c r="DD51">
        <v>14</v>
      </c>
      <c r="DF51" t="s">
        <v>535</v>
      </c>
      <c r="DG51">
        <v>356</v>
      </c>
      <c r="DH51">
        <v>1444</v>
      </c>
      <c r="DI51">
        <v>8</v>
      </c>
      <c r="DJ51">
        <v>2</v>
      </c>
      <c r="DK51">
        <v>30</v>
      </c>
      <c r="DL51">
        <v>15.4</v>
      </c>
      <c r="DM51">
        <v>3.1545459999999999</v>
      </c>
      <c r="DN51">
        <v>1952.7858000000001</v>
      </c>
      <c r="DO51">
        <v>1905.3357000000001</v>
      </c>
      <c r="DP51">
        <v>1616.5143</v>
      </c>
      <c r="DQ51">
        <v>1508.6071999999999</v>
      </c>
      <c r="DR51">
        <v>1476.8214</v>
      </c>
      <c r="DS51">
        <v>1317.0714</v>
      </c>
      <c r="DT51">
        <v>1187.0643</v>
      </c>
      <c r="DU51">
        <v>101.55500000000001</v>
      </c>
      <c r="DV51">
        <v>91.797899999999998</v>
      </c>
      <c r="DW51">
        <v>99.310699999999997</v>
      </c>
      <c r="DX51">
        <v>99.218599999999995</v>
      </c>
      <c r="DY51">
        <v>55.6357</v>
      </c>
      <c r="DZ51">
        <v>49.652900000000002</v>
      </c>
      <c r="EA51">
        <v>63.057099999999998</v>
      </c>
      <c r="EB51">
        <v>32.145499999999998</v>
      </c>
      <c r="EC51">
        <v>20.907800000000002</v>
      </c>
      <c r="ED51">
        <v>13.3994</v>
      </c>
      <c r="EE51">
        <v>9.4745000000000008</v>
      </c>
      <c r="EF51">
        <v>6.9164000000000003</v>
      </c>
      <c r="EG51">
        <v>5.2553000000000001</v>
      </c>
      <c r="EH51">
        <v>4.1497000000000002</v>
      </c>
      <c r="EI51">
        <v>3.5989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4.4774000000000001E-2</v>
      </c>
      <c r="EY51">
        <v>3.7352999999999997E-2</v>
      </c>
      <c r="EZ51">
        <v>3.1119000000000001E-2</v>
      </c>
      <c r="FA51">
        <v>3.9941999999999998E-2</v>
      </c>
      <c r="FB51">
        <v>3.8448999999999997E-2</v>
      </c>
      <c r="FC51">
        <v>1.6704E-2</v>
      </c>
      <c r="FD51">
        <v>1.5003000000000001E-2</v>
      </c>
      <c r="FE51">
        <v>-5.058E-3</v>
      </c>
      <c r="FF51">
        <v>-1.5599E-2</v>
      </c>
      <c r="FG51">
        <v>-3.5642E-2</v>
      </c>
      <c r="FH51">
        <v>-1.3608E-2</v>
      </c>
      <c r="FI51">
        <v>-1.9885E-2</v>
      </c>
      <c r="FJ51">
        <v>-1.0544E-2</v>
      </c>
      <c r="FK51">
        <v>-5.607E-3</v>
      </c>
      <c r="FL51">
        <v>6.9903999999999994E-2</v>
      </c>
      <c r="FM51">
        <v>6.7485000000000003E-2</v>
      </c>
      <c r="FN51">
        <v>6.5493999999999997E-2</v>
      </c>
      <c r="FO51">
        <v>6.3272999999999996E-2</v>
      </c>
      <c r="FP51">
        <v>6.6963999999999996E-2</v>
      </c>
      <c r="FQ51">
        <v>8.9094999999999994E-2</v>
      </c>
      <c r="FR51">
        <v>8.3377999999999994E-2</v>
      </c>
      <c r="FS51">
        <v>-0.36397099999999999</v>
      </c>
      <c r="FT51">
        <v>-0.35855999999999999</v>
      </c>
      <c r="FU51">
        <v>-0.35464400000000001</v>
      </c>
      <c r="FV51">
        <v>-0.35373300000000002</v>
      </c>
      <c r="FW51">
        <v>-0.35916799999999999</v>
      </c>
      <c r="FX51">
        <v>-0.37110199999999999</v>
      </c>
      <c r="FY51">
        <v>-0.36231200000000002</v>
      </c>
      <c r="FZ51">
        <v>-1.29311</v>
      </c>
      <c r="GA51">
        <v>-1.265782</v>
      </c>
      <c r="GB51">
        <v>-1.244956</v>
      </c>
      <c r="GC51">
        <v>-1.241001</v>
      </c>
      <c r="GD51">
        <v>-1.268797</v>
      </c>
      <c r="GE51">
        <v>-1.318063</v>
      </c>
      <c r="GF51">
        <v>-1.273736</v>
      </c>
      <c r="GG51">
        <v>-0.63606300000000005</v>
      </c>
      <c r="GH51">
        <v>-0.58022600000000002</v>
      </c>
      <c r="GI51">
        <v>-0.55161099999999996</v>
      </c>
      <c r="GJ51">
        <v>-0.55023200000000005</v>
      </c>
      <c r="GK51">
        <v>-0.60799800000000004</v>
      </c>
      <c r="GL51">
        <v>-0.84351600000000004</v>
      </c>
      <c r="GM51">
        <v>-0.74666600000000005</v>
      </c>
      <c r="GN51">
        <v>-0.29154099999999999</v>
      </c>
      <c r="GO51">
        <v>-0.26855099999999998</v>
      </c>
      <c r="GP51">
        <v>-0.25269999999999998</v>
      </c>
      <c r="GQ51">
        <v>-0.24881700000000001</v>
      </c>
      <c r="GR51">
        <v>-0.27140700000000001</v>
      </c>
      <c r="GS51">
        <v>-0.32447500000000001</v>
      </c>
      <c r="GT51">
        <v>-0.28820899999999999</v>
      </c>
      <c r="GU51">
        <v>0.39180100000000001</v>
      </c>
      <c r="GV51">
        <v>0.360288</v>
      </c>
      <c r="GW51">
        <v>0.28900599999999999</v>
      </c>
      <c r="GX51">
        <v>0.23146600000000001</v>
      </c>
      <c r="GY51">
        <v>0.37690299999999999</v>
      </c>
      <c r="GZ51">
        <v>0.30971199999999999</v>
      </c>
      <c r="HA51">
        <v>0.27707799999999999</v>
      </c>
      <c r="HB51">
        <v>10</v>
      </c>
      <c r="HC51">
        <v>5</v>
      </c>
      <c r="HD51">
        <v>15</v>
      </c>
      <c r="HE51">
        <v>10</v>
      </c>
      <c r="HF51">
        <v>-10</v>
      </c>
      <c r="HG51">
        <v>30</v>
      </c>
      <c r="HH51">
        <v>-30</v>
      </c>
      <c r="HI51">
        <v>-2.4606180000000002</v>
      </c>
      <c r="HJ51">
        <v>-2.4276309999999999</v>
      </c>
      <c r="HK51">
        <v>-2.4055059999999999</v>
      </c>
      <c r="HL51">
        <v>-2.4015870000000001</v>
      </c>
      <c r="HM51">
        <v>-2.4348830000000001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740.42899999999997</v>
      </c>
      <c r="HX51">
        <v>0</v>
      </c>
      <c r="HZ51">
        <v>740.16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763.25</v>
      </c>
      <c r="IJ51">
        <v>0</v>
      </c>
      <c r="IL51">
        <v>763.10799999999995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777.38599999999997</v>
      </c>
      <c r="IV51">
        <v>0</v>
      </c>
      <c r="IX51">
        <v>777.59199999999998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781.02499999999998</v>
      </c>
      <c r="JH51">
        <v>0</v>
      </c>
      <c r="JJ51">
        <v>781.05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755.13599999999997</v>
      </c>
      <c r="JT51">
        <v>0</v>
      </c>
      <c r="JV51">
        <v>754.952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737.58199999999999</v>
      </c>
      <c r="KF51">
        <v>0.10199999999999999</v>
      </c>
      <c r="KH51">
        <v>737.83100000000002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771.05499999999995</v>
      </c>
      <c r="KR51">
        <v>2.5000000000000001E-2</v>
      </c>
      <c r="KT51">
        <v>771.30499999999995</v>
      </c>
      <c r="KU51">
        <v>2.5000000000000001E-2</v>
      </c>
      <c r="KV51">
        <v>136.5075385632</v>
      </c>
      <c r="KW51">
        <v>128.58157971450001</v>
      </c>
      <c r="KX51">
        <v>105.8719875642</v>
      </c>
      <c r="KY51">
        <v>95.454103365599991</v>
      </c>
      <c r="KZ51">
        <v>98.893868229600002</v>
      </c>
      <c r="LA51">
        <v>117.344476383</v>
      </c>
      <c r="LB51">
        <v>98.975047205399989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-37.703963199999997</v>
      </c>
      <c r="LI51">
        <v>-9.2027248000000004</v>
      </c>
      <c r="LJ51">
        <v>-51.357156760000002</v>
      </c>
      <c r="LK51">
        <v>-27.53582162799999</v>
      </c>
      <c r="LL51">
        <v>5.6309359879999992</v>
      </c>
      <c r="LM51">
        <v>-32.680520333999993</v>
      </c>
      <c r="LN51">
        <v>-23.553947507999993</v>
      </c>
      <c r="LO51">
        <v>-8.1192680799999994</v>
      </c>
      <c r="LP51">
        <v>-11.968023456000001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-24.606180000000002</v>
      </c>
      <c r="LY51">
        <v>-12.138154999999999</v>
      </c>
      <c r="LZ51">
        <v>-36.082589999999996</v>
      </c>
      <c r="MA51">
        <v>-24.01587</v>
      </c>
      <c r="MB51">
        <v>24.34883</v>
      </c>
      <c r="MC51">
        <v>0</v>
      </c>
      <c r="MD51">
        <v>0</v>
      </c>
      <c r="ME51">
        <v>-64.595377965000011</v>
      </c>
      <c r="MF51">
        <v>-53.263528325400003</v>
      </c>
      <c r="MG51">
        <v>-54.780874537699994</v>
      </c>
      <c r="MH51">
        <v>-54.593248715200005</v>
      </c>
      <c r="MI51">
        <v>-33.826394328600003</v>
      </c>
      <c r="MJ51">
        <v>-41.883015596400007</v>
      </c>
      <c r="MK51">
        <v>-47.082592628600004</v>
      </c>
      <c r="ML51">
        <v>-4.0511761618000222</v>
      </c>
      <c r="MM51">
        <v>35.644074761100015</v>
      </c>
      <c r="MN51">
        <v>20.639459014500012</v>
      </c>
      <c r="MO51">
        <v>-15.835535683600007</v>
      </c>
      <c r="MP51">
        <v>65.862356392999999</v>
      </c>
      <c r="MQ51">
        <v>29.638229506599991</v>
      </c>
      <c r="MR51">
        <v>30.721706320799989</v>
      </c>
    </row>
    <row r="52" spans="1:356" x14ac:dyDescent="0.25">
      <c r="A52">
        <v>121</v>
      </c>
      <c r="B52" t="s">
        <v>435</v>
      </c>
      <c r="C52" s="3">
        <v>42829.000115740739</v>
      </c>
      <c r="D52">
        <v>51.7849</v>
      </c>
      <c r="E52">
        <v>54.343700000000005</v>
      </c>
      <c r="F52">
        <v>79</v>
      </c>
      <c r="G52">
        <v>47</v>
      </c>
      <c r="H52">
        <v>1.3229</v>
      </c>
      <c r="I52">
        <v>585.13099999999997</v>
      </c>
      <c r="J52">
        <v>23755</v>
      </c>
      <c r="K52">
        <v>30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220962</v>
      </c>
      <c r="S52">
        <v>220970</v>
      </c>
      <c r="T52">
        <v>220947</v>
      </c>
      <c r="U52">
        <v>220954</v>
      </c>
      <c r="V52">
        <v>215715</v>
      </c>
      <c r="W52">
        <v>215459</v>
      </c>
      <c r="X52">
        <v>216044</v>
      </c>
      <c r="Y52">
        <v>216036</v>
      </c>
      <c r="Z52">
        <v>294066</v>
      </c>
      <c r="AA52">
        <v>294017</v>
      </c>
      <c r="AB52">
        <v>1365.33</v>
      </c>
      <c r="AC52">
        <v>31523.970700000002</v>
      </c>
      <c r="AD52">
        <v>6</v>
      </c>
      <c r="AE52">
        <v>195.6491</v>
      </c>
      <c r="AF52">
        <v>195.6491</v>
      </c>
      <c r="AG52">
        <v>195.6491</v>
      </c>
      <c r="AH52">
        <v>158.2688</v>
      </c>
      <c r="AI52">
        <v>158.2688</v>
      </c>
      <c r="AJ52">
        <v>23.560600000000001</v>
      </c>
      <c r="AK52">
        <v>23.560600000000001</v>
      </c>
      <c r="AL52">
        <v>1152.9296999999999</v>
      </c>
      <c r="AM52">
        <v>1068.9685999999999</v>
      </c>
      <c r="AN52">
        <v>1026.5</v>
      </c>
      <c r="AO52">
        <v>916.375</v>
      </c>
      <c r="AP52">
        <v>1019.9438</v>
      </c>
      <c r="AQ52">
        <v>982.36789999999996</v>
      </c>
      <c r="AR52">
        <v>969.2527</v>
      </c>
      <c r="AS52">
        <v>956.35429999999997</v>
      </c>
      <c r="AT52">
        <v>943.46929999999998</v>
      </c>
      <c r="AU52">
        <v>936.3818</v>
      </c>
      <c r="AV52">
        <v>928.42160000000001</v>
      </c>
      <c r="AW52">
        <v>916.61379999999997</v>
      </c>
      <c r="AX52">
        <v>16.600000000000001</v>
      </c>
      <c r="AY52">
        <v>16.600000000000001</v>
      </c>
      <c r="AZ52">
        <v>32.278599999999997</v>
      </c>
      <c r="BA52">
        <v>21.129200000000001</v>
      </c>
      <c r="BB52">
        <v>13.5739</v>
      </c>
      <c r="BC52">
        <v>9.5934000000000008</v>
      </c>
      <c r="BD52">
        <v>6.9778000000000002</v>
      </c>
      <c r="BE52">
        <v>5.3239999999999998</v>
      </c>
      <c r="BF52">
        <v>4.1829999999999998</v>
      </c>
      <c r="BG52">
        <v>3.5960000000000001</v>
      </c>
      <c r="BH52">
        <v>3.6204000000000001</v>
      </c>
      <c r="BI52">
        <v>101.53</v>
      </c>
      <c r="BJ52">
        <v>142.37</v>
      </c>
      <c r="BK52">
        <v>159.56</v>
      </c>
      <c r="BL52">
        <v>219.21</v>
      </c>
      <c r="BM52">
        <v>229.25</v>
      </c>
      <c r="BN52">
        <v>314.31</v>
      </c>
      <c r="BO52">
        <v>315.5</v>
      </c>
      <c r="BP52">
        <v>435.17</v>
      </c>
      <c r="BQ52">
        <v>418.1</v>
      </c>
      <c r="BR52">
        <v>577.63</v>
      </c>
      <c r="BS52">
        <v>534.04</v>
      </c>
      <c r="BT52">
        <v>733.9</v>
      </c>
      <c r="BU52">
        <v>629.20000000000005</v>
      </c>
      <c r="BV52">
        <v>861.9</v>
      </c>
      <c r="BW52">
        <v>50.4</v>
      </c>
      <c r="BX52">
        <v>42.7</v>
      </c>
      <c r="BY52">
        <v>21.9132</v>
      </c>
      <c r="BZ52">
        <v>1.2181820000000001</v>
      </c>
      <c r="CA52">
        <v>-2.3268</v>
      </c>
      <c r="CB52">
        <v>7.8311999999999999</v>
      </c>
      <c r="CC52">
        <v>0.95220000000000005</v>
      </c>
      <c r="CD52">
        <v>-2.3268</v>
      </c>
      <c r="CE52">
        <v>6109576</v>
      </c>
      <c r="CF52">
        <v>2</v>
      </c>
      <c r="CI52">
        <v>3.6671</v>
      </c>
      <c r="CJ52">
        <v>6.5392999999999999</v>
      </c>
      <c r="CK52">
        <v>8.1106999999999996</v>
      </c>
      <c r="CL52">
        <v>10.549300000000001</v>
      </c>
      <c r="CM52">
        <v>12.6221</v>
      </c>
      <c r="CN52">
        <v>17.1236</v>
      </c>
      <c r="CO52">
        <v>3.714</v>
      </c>
      <c r="CP52">
        <v>6.7619999999999996</v>
      </c>
      <c r="CQ52">
        <v>8.81</v>
      </c>
      <c r="CR52">
        <v>11.624000000000001</v>
      </c>
      <c r="CS52">
        <v>14.17</v>
      </c>
      <c r="CT52">
        <v>20.085999999999999</v>
      </c>
      <c r="CU52">
        <v>25.152699999999999</v>
      </c>
      <c r="CV52">
        <v>24.9846</v>
      </c>
      <c r="CW52">
        <v>24.924600000000002</v>
      </c>
      <c r="CX52">
        <v>24.854099999999999</v>
      </c>
      <c r="CY52">
        <v>24.959900000000001</v>
      </c>
      <c r="CZ52">
        <v>25.218699999999998</v>
      </c>
      <c r="DB52">
        <v>14487</v>
      </c>
      <c r="DC52">
        <v>982</v>
      </c>
      <c r="DD52">
        <v>15</v>
      </c>
      <c r="DF52" t="s">
        <v>535</v>
      </c>
      <c r="DG52">
        <v>356</v>
      </c>
      <c r="DH52">
        <v>1444</v>
      </c>
      <c r="DI52">
        <v>8</v>
      </c>
      <c r="DJ52">
        <v>2</v>
      </c>
      <c r="DK52">
        <v>30</v>
      </c>
      <c r="DL52">
        <v>34</v>
      </c>
      <c r="DM52">
        <v>1.2181820000000001</v>
      </c>
      <c r="DN52">
        <v>1976.6857</v>
      </c>
      <c r="DO52">
        <v>1902.4357</v>
      </c>
      <c r="DP52">
        <v>1675.2357</v>
      </c>
      <c r="DQ52">
        <v>1595.15</v>
      </c>
      <c r="DR52">
        <v>1534.6357</v>
      </c>
      <c r="DS52">
        <v>1411.9213999999999</v>
      </c>
      <c r="DT52">
        <v>1308.5857000000001</v>
      </c>
      <c r="DU52">
        <v>72.263599999999997</v>
      </c>
      <c r="DV52">
        <v>74.123599999999996</v>
      </c>
      <c r="DW52">
        <v>59.58</v>
      </c>
      <c r="DX52">
        <v>52.721400000000003</v>
      </c>
      <c r="DY52">
        <v>50.442900000000002</v>
      </c>
      <c r="DZ52">
        <v>48.083599999999997</v>
      </c>
      <c r="EA52">
        <v>59.651400000000002</v>
      </c>
      <c r="EB52">
        <v>32.278599999999997</v>
      </c>
      <c r="EC52">
        <v>21.129200000000001</v>
      </c>
      <c r="ED52">
        <v>13.5739</v>
      </c>
      <c r="EE52">
        <v>9.5934000000000008</v>
      </c>
      <c r="EF52">
        <v>6.9778000000000002</v>
      </c>
      <c r="EG52">
        <v>5.3239999999999998</v>
      </c>
      <c r="EH52">
        <v>4.1829999999999998</v>
      </c>
      <c r="EI52">
        <v>3.5960000000000001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4.4849E-2</v>
      </c>
      <c r="EY52">
        <v>3.7576999999999999E-2</v>
      </c>
      <c r="EZ52">
        <v>3.0415000000000001E-2</v>
      </c>
      <c r="FA52">
        <v>3.9708E-2</v>
      </c>
      <c r="FB52">
        <v>3.8309000000000003E-2</v>
      </c>
      <c r="FC52">
        <v>1.6784E-2</v>
      </c>
      <c r="FD52">
        <v>1.5096999999999999E-2</v>
      </c>
      <c r="FE52">
        <v>-5.1240000000000001E-3</v>
      </c>
      <c r="FF52">
        <v>-1.5592999999999999E-2</v>
      </c>
      <c r="FG52">
        <v>-3.6283000000000003E-2</v>
      </c>
      <c r="FH52">
        <v>-1.3866E-2</v>
      </c>
      <c r="FI52">
        <v>-1.9878E-2</v>
      </c>
      <c r="FJ52">
        <v>-9.7029999999999998E-3</v>
      </c>
      <c r="FK52">
        <v>-5.1330000000000004E-3</v>
      </c>
      <c r="FL52">
        <v>6.9884000000000002E-2</v>
      </c>
      <c r="FM52">
        <v>6.7469000000000001E-2</v>
      </c>
      <c r="FN52">
        <v>6.5467999999999998E-2</v>
      </c>
      <c r="FO52">
        <v>6.3238000000000003E-2</v>
      </c>
      <c r="FP52">
        <v>6.6925999999999999E-2</v>
      </c>
      <c r="FQ52">
        <v>8.9006000000000002E-2</v>
      </c>
      <c r="FR52">
        <v>8.3294000000000007E-2</v>
      </c>
      <c r="FS52">
        <v>-0.36419400000000002</v>
      </c>
      <c r="FT52">
        <v>-0.35868100000000003</v>
      </c>
      <c r="FU52">
        <v>-0.35501500000000002</v>
      </c>
      <c r="FV52">
        <v>-0.35427199999999998</v>
      </c>
      <c r="FW52">
        <v>-0.359713</v>
      </c>
      <c r="FX52">
        <v>-0.37210599999999999</v>
      </c>
      <c r="FY52">
        <v>-0.36328500000000002</v>
      </c>
      <c r="FZ52">
        <v>-1.2941720000000001</v>
      </c>
      <c r="GA52">
        <v>-1.265879</v>
      </c>
      <c r="GB52">
        <v>-1.2468090000000001</v>
      </c>
      <c r="GC52">
        <v>-1.2435240000000001</v>
      </c>
      <c r="GD52">
        <v>-1.2710109999999999</v>
      </c>
      <c r="GE52">
        <v>-1.3260000000000001</v>
      </c>
      <c r="GF52">
        <v>-1.281129</v>
      </c>
      <c r="GG52">
        <v>-0.63594399999999995</v>
      </c>
      <c r="GH52">
        <v>-0.58028299999999999</v>
      </c>
      <c r="GI52">
        <v>-0.551091</v>
      </c>
      <c r="GJ52">
        <v>-0.54919499999999999</v>
      </c>
      <c r="GK52">
        <v>-0.60675900000000005</v>
      </c>
      <c r="GL52">
        <v>-0.84124100000000002</v>
      </c>
      <c r="GM52">
        <v>-0.74453199999999997</v>
      </c>
      <c r="GN52">
        <v>-0.291852</v>
      </c>
      <c r="GO52">
        <v>-0.26861499999999999</v>
      </c>
      <c r="GP52">
        <v>-0.25354500000000002</v>
      </c>
      <c r="GQ52">
        <v>-0.25036000000000003</v>
      </c>
      <c r="GR52">
        <v>-0.27321899999999999</v>
      </c>
      <c r="GS52">
        <v>-0.32709700000000003</v>
      </c>
      <c r="GT52">
        <v>-0.290601</v>
      </c>
      <c r="GU52">
        <v>0.39194000000000001</v>
      </c>
      <c r="GV52">
        <v>0.36319000000000001</v>
      </c>
      <c r="GW52">
        <v>0.29173900000000003</v>
      </c>
      <c r="GX52">
        <v>0.233518</v>
      </c>
      <c r="GY52">
        <v>0.37832900000000003</v>
      </c>
      <c r="GZ52">
        <v>0.31026199999999998</v>
      </c>
      <c r="HA52">
        <v>0.277559</v>
      </c>
      <c r="HB52">
        <v>5</v>
      </c>
      <c r="HC52">
        <v>5</v>
      </c>
      <c r="HD52">
        <v>10</v>
      </c>
      <c r="HE52">
        <v>5</v>
      </c>
      <c r="HF52">
        <v>-10</v>
      </c>
      <c r="HG52">
        <v>20</v>
      </c>
      <c r="HH52">
        <v>-20</v>
      </c>
      <c r="HI52">
        <v>-2.4599340000000001</v>
      </c>
      <c r="HJ52">
        <v>-2.4267189999999998</v>
      </c>
      <c r="HK52">
        <v>-2.4051529999999999</v>
      </c>
      <c r="HL52">
        <v>-2.4010359999999999</v>
      </c>
      <c r="HM52">
        <v>-2.4340069999999998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740.42899999999997</v>
      </c>
      <c r="HX52">
        <v>0</v>
      </c>
      <c r="HZ52">
        <v>740.16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763.25</v>
      </c>
      <c r="IJ52">
        <v>0</v>
      </c>
      <c r="IL52">
        <v>763.10799999999995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777.38599999999997</v>
      </c>
      <c r="IV52">
        <v>0</v>
      </c>
      <c r="IX52">
        <v>777.59199999999998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781.02499999999998</v>
      </c>
      <c r="JH52">
        <v>0</v>
      </c>
      <c r="JJ52">
        <v>781.05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755.13599999999997</v>
      </c>
      <c r="JT52">
        <v>0</v>
      </c>
      <c r="JV52">
        <v>754.952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737.58199999999999</v>
      </c>
      <c r="KF52">
        <v>0.10199999999999999</v>
      </c>
      <c r="KH52">
        <v>737.83100000000002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771.05499999999995</v>
      </c>
      <c r="KR52">
        <v>2.5000000000000001E-2</v>
      </c>
      <c r="KT52">
        <v>771.30499999999995</v>
      </c>
      <c r="KU52">
        <v>2.5000000000000001E-2</v>
      </c>
      <c r="KV52">
        <v>138.13870345879999</v>
      </c>
      <c r="KW52">
        <v>128.35543424330001</v>
      </c>
      <c r="KX52">
        <v>109.6743308076</v>
      </c>
      <c r="KY52">
        <v>100.87409570000001</v>
      </c>
      <c r="KZ52">
        <v>102.7070288582</v>
      </c>
      <c r="LA52">
        <v>125.66947612839999</v>
      </c>
      <c r="LB52">
        <v>108.99733729580002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-37.805969599999997</v>
      </c>
      <c r="LI52">
        <v>-9.2274390000000004</v>
      </c>
      <c r="LJ52">
        <v>-51.410982699999998</v>
      </c>
      <c r="LK52">
        <v>-27.829083936</v>
      </c>
      <c r="LL52">
        <v>7.3162752120000025</v>
      </c>
      <c r="LM52">
        <v>-32.135147207999999</v>
      </c>
      <c r="LN52">
        <v>-23.426003741000002</v>
      </c>
      <c r="LO52">
        <v>-9.389406000000001</v>
      </c>
      <c r="LP52">
        <v>-12.765169355999998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-12.299670000000001</v>
      </c>
      <c r="LY52">
        <v>-12.133595</v>
      </c>
      <c r="LZ52">
        <v>-24.05153</v>
      </c>
      <c r="MA52">
        <v>-12.005179999999999</v>
      </c>
      <c r="MB52">
        <v>24.340069999999997</v>
      </c>
      <c r="MC52">
        <v>0</v>
      </c>
      <c r="MD52">
        <v>0</v>
      </c>
      <c r="ME52">
        <v>-45.955602838399997</v>
      </c>
      <c r="MF52">
        <v>-43.012664978799997</v>
      </c>
      <c r="MG52">
        <v>-32.834001780000001</v>
      </c>
      <c r="MH52">
        <v>-28.954329273000003</v>
      </c>
      <c r="MI52">
        <v>-30.606683561100002</v>
      </c>
      <c r="MJ52">
        <v>-40.449895747599996</v>
      </c>
      <c r="MK52">
        <v>-44.4123761448</v>
      </c>
      <c r="ML52">
        <v>28.472447920399986</v>
      </c>
      <c r="MM52">
        <v>45.38009032850001</v>
      </c>
      <c r="MN52">
        <v>60.105074239600008</v>
      </c>
      <c r="MO52">
        <v>27.779439219000022</v>
      </c>
      <c r="MP52">
        <v>73.014411556100001</v>
      </c>
      <c r="MQ52">
        <v>38.024204780799991</v>
      </c>
      <c r="MR52">
        <v>42.592352795000018</v>
      </c>
    </row>
    <row r="53" spans="1:356" x14ac:dyDescent="0.25">
      <c r="A53">
        <v>121</v>
      </c>
      <c r="B53" t="s">
        <v>436</v>
      </c>
      <c r="C53" s="3">
        <v>42829.001608796294</v>
      </c>
      <c r="D53">
        <v>51.729900000000001</v>
      </c>
      <c r="E53">
        <v>54.383900000000004</v>
      </c>
      <c r="F53">
        <v>81</v>
      </c>
      <c r="G53">
        <v>50</v>
      </c>
      <c r="H53">
        <v>1.4197</v>
      </c>
      <c r="I53">
        <v>631.71770000000004</v>
      </c>
      <c r="J53">
        <v>25604</v>
      </c>
      <c r="K53">
        <v>30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220962</v>
      </c>
      <c r="S53">
        <v>220970</v>
      </c>
      <c r="T53">
        <v>220947</v>
      </c>
      <c r="U53">
        <v>220954</v>
      </c>
      <c r="V53">
        <v>215715</v>
      </c>
      <c r="W53">
        <v>215459</v>
      </c>
      <c r="X53">
        <v>216044</v>
      </c>
      <c r="Y53">
        <v>216036</v>
      </c>
      <c r="Z53">
        <v>294066</v>
      </c>
      <c r="AA53">
        <v>294017</v>
      </c>
      <c r="AB53">
        <v>1365.33</v>
      </c>
      <c r="AC53">
        <v>31549.847699999998</v>
      </c>
      <c r="AD53">
        <v>6</v>
      </c>
      <c r="AE53">
        <v>196.16159999999999</v>
      </c>
      <c r="AF53">
        <v>196.16159999999999</v>
      </c>
      <c r="AG53">
        <v>196.16159999999999</v>
      </c>
      <c r="AH53">
        <v>158.78129999999999</v>
      </c>
      <c r="AI53">
        <v>158.78129999999999</v>
      </c>
      <c r="AJ53">
        <v>24.073</v>
      </c>
      <c r="AK53">
        <v>24.073</v>
      </c>
      <c r="AL53">
        <v>1178.7109</v>
      </c>
      <c r="AM53">
        <v>1104.4874</v>
      </c>
      <c r="AN53">
        <v>1061</v>
      </c>
      <c r="AO53">
        <v>928.81870000000004</v>
      </c>
      <c r="AP53">
        <v>1064.4393</v>
      </c>
      <c r="AQ53">
        <v>1010.1926999999999</v>
      </c>
      <c r="AR53">
        <v>997.31679999999994</v>
      </c>
      <c r="AS53">
        <v>984.49090000000001</v>
      </c>
      <c r="AT53">
        <v>971.57100000000003</v>
      </c>
      <c r="AU53">
        <v>963.60119999999995</v>
      </c>
      <c r="AV53">
        <v>955.30179999999996</v>
      </c>
      <c r="AW53">
        <v>943.77670000000001</v>
      </c>
      <c r="AX53">
        <v>15.8</v>
      </c>
      <c r="AY53">
        <v>18.8</v>
      </c>
      <c r="AZ53">
        <v>32.248899999999999</v>
      </c>
      <c r="BA53">
        <v>20.950800000000001</v>
      </c>
      <c r="BB53">
        <v>13.3604</v>
      </c>
      <c r="BC53">
        <v>9.4368999999999996</v>
      </c>
      <c r="BD53">
        <v>6.8456000000000001</v>
      </c>
      <c r="BE53">
        <v>5.2934000000000001</v>
      </c>
      <c r="BF53">
        <v>4.1607000000000003</v>
      </c>
      <c r="BG53">
        <v>3.6025999999999998</v>
      </c>
      <c r="BH53">
        <v>3.6137000000000001</v>
      </c>
      <c r="BI53">
        <v>102.71</v>
      </c>
      <c r="BJ53">
        <v>146.04</v>
      </c>
      <c r="BK53">
        <v>163.38</v>
      </c>
      <c r="BL53">
        <v>228.16</v>
      </c>
      <c r="BM53">
        <v>235.11</v>
      </c>
      <c r="BN53">
        <v>326.77999999999997</v>
      </c>
      <c r="BO53">
        <v>322.24</v>
      </c>
      <c r="BP53">
        <v>450.94</v>
      </c>
      <c r="BQ53">
        <v>424.69</v>
      </c>
      <c r="BR53">
        <v>591.95000000000005</v>
      </c>
      <c r="BS53">
        <v>536.79</v>
      </c>
      <c r="BT53">
        <v>750.56</v>
      </c>
      <c r="BU53">
        <v>630.1</v>
      </c>
      <c r="BV53">
        <v>879.81</v>
      </c>
      <c r="BW53">
        <v>49</v>
      </c>
      <c r="BX53">
        <v>42.5</v>
      </c>
      <c r="BY53">
        <v>29.7607</v>
      </c>
      <c r="BZ53">
        <v>-0.96363600000000005</v>
      </c>
      <c r="CA53">
        <v>6.3500000000000001E-2</v>
      </c>
      <c r="CB53">
        <v>3.8595999999999999</v>
      </c>
      <c r="CC53">
        <v>-0.2077</v>
      </c>
      <c r="CD53">
        <v>6.3500000000000001E-2</v>
      </c>
      <c r="CE53">
        <v>6109773</v>
      </c>
      <c r="CF53">
        <v>1</v>
      </c>
      <c r="CI53">
        <v>3.7406999999999999</v>
      </c>
      <c r="CJ53">
        <v>6.4493</v>
      </c>
      <c r="CK53">
        <v>8.1892999999999994</v>
      </c>
      <c r="CL53">
        <v>10.800700000000001</v>
      </c>
      <c r="CM53">
        <v>13.4893</v>
      </c>
      <c r="CN53">
        <v>17.696400000000001</v>
      </c>
      <c r="CO53">
        <v>3.8639999999999999</v>
      </c>
      <c r="CP53">
        <v>6.6520000000000001</v>
      </c>
      <c r="CQ53">
        <v>8.9359999999999999</v>
      </c>
      <c r="CR53">
        <v>11.962</v>
      </c>
      <c r="CS53">
        <v>15.56</v>
      </c>
      <c r="CT53">
        <v>19.972000000000001</v>
      </c>
      <c r="CU53">
        <v>24.8264</v>
      </c>
      <c r="CV53">
        <v>25.119800000000001</v>
      </c>
      <c r="CW53">
        <v>24.936499999999999</v>
      </c>
      <c r="CX53">
        <v>24.8276</v>
      </c>
      <c r="CY53">
        <v>26.458100000000002</v>
      </c>
      <c r="CZ53">
        <v>25.396999999999998</v>
      </c>
      <c r="DB53">
        <v>14487</v>
      </c>
      <c r="DC53">
        <v>982</v>
      </c>
      <c r="DD53">
        <v>16</v>
      </c>
      <c r="DF53" t="s">
        <v>531</v>
      </c>
      <c r="DG53">
        <v>356</v>
      </c>
      <c r="DH53">
        <v>1440</v>
      </c>
      <c r="DI53">
        <v>8</v>
      </c>
      <c r="DJ53">
        <v>2</v>
      </c>
      <c r="DK53">
        <v>30</v>
      </c>
      <c r="DL53">
        <v>15.4</v>
      </c>
      <c r="DM53">
        <v>-0.96363600000000005</v>
      </c>
      <c r="DN53">
        <v>1975.2357</v>
      </c>
      <c r="DO53">
        <v>1933.2428</v>
      </c>
      <c r="DP53">
        <v>1637.2141999999999</v>
      </c>
      <c r="DQ53">
        <v>1527.1929</v>
      </c>
      <c r="DR53">
        <v>1397.7927999999999</v>
      </c>
      <c r="DS53">
        <v>1417.5714</v>
      </c>
      <c r="DT53">
        <v>1195.5215000000001</v>
      </c>
      <c r="DU53">
        <v>96.240700000000004</v>
      </c>
      <c r="DV53">
        <v>98.702100000000002</v>
      </c>
      <c r="DW53">
        <v>94.416399999999996</v>
      </c>
      <c r="DX53">
        <v>91.813599999999994</v>
      </c>
      <c r="DY53">
        <v>56.322899999999997</v>
      </c>
      <c r="DZ53">
        <v>55.442100000000003</v>
      </c>
      <c r="EA53">
        <v>63.575699999999998</v>
      </c>
      <c r="EB53">
        <v>32.248899999999999</v>
      </c>
      <c r="EC53">
        <v>20.950800000000001</v>
      </c>
      <c r="ED53">
        <v>13.3604</v>
      </c>
      <c r="EE53">
        <v>9.4368999999999996</v>
      </c>
      <c r="EF53">
        <v>6.8456000000000001</v>
      </c>
      <c r="EG53">
        <v>5.2934000000000001</v>
      </c>
      <c r="EH53">
        <v>4.1607000000000003</v>
      </c>
      <c r="EI53">
        <v>3.6025999999999998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4.4075000000000003E-2</v>
      </c>
      <c r="EY53">
        <v>3.7058000000000001E-2</v>
      </c>
      <c r="EZ53">
        <v>3.0596000000000002E-2</v>
      </c>
      <c r="FA53">
        <v>3.8967000000000002E-2</v>
      </c>
      <c r="FB53">
        <v>3.7928999999999997E-2</v>
      </c>
      <c r="FC53">
        <v>1.6746E-2</v>
      </c>
      <c r="FD53">
        <v>1.5042E-2</v>
      </c>
      <c r="FE53">
        <v>-5.0740000000000004E-3</v>
      </c>
      <c r="FF53">
        <v>-1.5198E-2</v>
      </c>
      <c r="FG53">
        <v>-3.5318000000000002E-2</v>
      </c>
      <c r="FH53">
        <v>-1.3454000000000001E-2</v>
      </c>
      <c r="FI53">
        <v>-2.0192999999999999E-2</v>
      </c>
      <c r="FJ53">
        <v>-8.7019999999999997E-3</v>
      </c>
      <c r="FK53">
        <v>-4.4799999999999996E-3</v>
      </c>
      <c r="FL53">
        <v>7.0219000000000004E-2</v>
      </c>
      <c r="FM53">
        <v>6.7785999999999999E-2</v>
      </c>
      <c r="FN53">
        <v>6.5784999999999996E-2</v>
      </c>
      <c r="FO53">
        <v>6.3548999999999994E-2</v>
      </c>
      <c r="FP53">
        <v>6.7281999999999995E-2</v>
      </c>
      <c r="FQ53">
        <v>8.9499999999999996E-2</v>
      </c>
      <c r="FR53">
        <v>8.3788000000000001E-2</v>
      </c>
      <c r="FS53">
        <v>-0.36204199999999997</v>
      </c>
      <c r="FT53">
        <v>-0.35663899999999998</v>
      </c>
      <c r="FU53">
        <v>-0.35278500000000002</v>
      </c>
      <c r="FV53">
        <v>-0.35198000000000002</v>
      </c>
      <c r="FW53">
        <v>-0.35682399999999997</v>
      </c>
      <c r="FX53">
        <v>-0.369641</v>
      </c>
      <c r="FY53">
        <v>-0.36059099999999999</v>
      </c>
      <c r="FZ53">
        <v>-1.294562</v>
      </c>
      <c r="GA53">
        <v>-1.266132</v>
      </c>
      <c r="GB53">
        <v>-1.2458640000000001</v>
      </c>
      <c r="GC53">
        <v>-1.2425600000000001</v>
      </c>
      <c r="GD53">
        <v>-1.2667790000000001</v>
      </c>
      <c r="GE53">
        <v>-1.327034</v>
      </c>
      <c r="GF53">
        <v>-1.280824</v>
      </c>
      <c r="GG53">
        <v>-0.63294600000000001</v>
      </c>
      <c r="GH53">
        <v>-0.57716800000000001</v>
      </c>
      <c r="GI53">
        <v>-0.54867500000000002</v>
      </c>
      <c r="GJ53">
        <v>-0.54706100000000002</v>
      </c>
      <c r="GK53">
        <v>-0.60600500000000002</v>
      </c>
      <c r="GL53">
        <v>-0.83885100000000001</v>
      </c>
      <c r="GM53">
        <v>-0.74367700000000003</v>
      </c>
      <c r="GN53">
        <v>-0.29251100000000002</v>
      </c>
      <c r="GO53">
        <v>-0.26973399999999997</v>
      </c>
      <c r="GP53">
        <v>-0.25384000000000001</v>
      </c>
      <c r="GQ53">
        <v>-0.25026900000000002</v>
      </c>
      <c r="GR53">
        <v>-0.27094699999999999</v>
      </c>
      <c r="GS53">
        <v>-0.32610299999999998</v>
      </c>
      <c r="GT53">
        <v>-0.28851500000000002</v>
      </c>
      <c r="GU53">
        <v>0.39139499999999999</v>
      </c>
      <c r="GV53">
        <v>0.358261</v>
      </c>
      <c r="GW53">
        <v>0.287468</v>
      </c>
      <c r="GX53">
        <v>0.23058200000000001</v>
      </c>
      <c r="GY53">
        <v>0.376004</v>
      </c>
      <c r="GZ53">
        <v>0.30994699999999997</v>
      </c>
      <c r="HA53">
        <v>0.277918</v>
      </c>
      <c r="HB53">
        <v>5</v>
      </c>
      <c r="HC53">
        <v>10</v>
      </c>
      <c r="HD53">
        <v>15</v>
      </c>
      <c r="HE53">
        <v>10</v>
      </c>
      <c r="HF53">
        <v>-15</v>
      </c>
      <c r="HG53">
        <v>10</v>
      </c>
      <c r="HH53">
        <v>-10</v>
      </c>
      <c r="HI53">
        <v>-2.4499949999999999</v>
      </c>
      <c r="HJ53">
        <v>-2.4166530000000002</v>
      </c>
      <c r="HK53">
        <v>-2.3949940000000001</v>
      </c>
      <c r="HL53">
        <v>-2.3910659999999999</v>
      </c>
      <c r="HM53">
        <v>-2.4237310000000001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740.42899999999997</v>
      </c>
      <c r="HX53">
        <v>0</v>
      </c>
      <c r="HZ53">
        <v>740.16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763.25</v>
      </c>
      <c r="IJ53">
        <v>0</v>
      </c>
      <c r="IL53">
        <v>763.10799999999995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777.38599999999997</v>
      </c>
      <c r="IV53">
        <v>0</v>
      </c>
      <c r="IX53">
        <v>777.59199999999998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781.02499999999998</v>
      </c>
      <c r="JH53">
        <v>0</v>
      </c>
      <c r="JJ53">
        <v>781.05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755.13599999999997</v>
      </c>
      <c r="JT53">
        <v>0</v>
      </c>
      <c r="JV53">
        <v>754.952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737.58199999999999</v>
      </c>
      <c r="KF53">
        <v>0.10199999999999999</v>
      </c>
      <c r="KH53">
        <v>737.83100000000002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771.05499999999995</v>
      </c>
      <c r="KR53">
        <v>2.5000000000000001E-2</v>
      </c>
      <c r="KT53">
        <v>771.30499999999995</v>
      </c>
      <c r="KU53">
        <v>2.5000000000000001E-2</v>
      </c>
      <c r="KV53">
        <v>138.69907561830001</v>
      </c>
      <c r="KW53">
        <v>131.04679644079999</v>
      </c>
      <c r="KX53">
        <v>107.70413614699999</v>
      </c>
      <c r="KY53">
        <v>97.051581602099986</v>
      </c>
      <c r="KZ53">
        <v>94.046295169599986</v>
      </c>
      <c r="LA53">
        <v>126.8726403</v>
      </c>
      <c r="LB53">
        <v>100.170355442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-37.555525600000003</v>
      </c>
      <c r="LI53">
        <v>-9.1590114000000007</v>
      </c>
      <c r="LJ53">
        <v>-50.489212561999999</v>
      </c>
      <c r="LK53">
        <v>-27.677645519999999</v>
      </c>
      <c r="LL53">
        <v>5.8829698080000012</v>
      </c>
      <c r="LM53">
        <v>-31.701433280000003</v>
      </c>
      <c r="LN53">
        <v>-22.467592344</v>
      </c>
      <c r="LO53">
        <v>-10.674661496000001</v>
      </c>
      <c r="LP53">
        <v>-13.528063088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-12.249974999999999</v>
      </c>
      <c r="LY53">
        <v>-24.166530000000002</v>
      </c>
      <c r="LZ53">
        <v>-35.924910000000004</v>
      </c>
      <c r="MA53">
        <v>-23.91066</v>
      </c>
      <c r="MB53">
        <v>36.355964999999998</v>
      </c>
      <c r="MC53">
        <v>0</v>
      </c>
      <c r="MD53">
        <v>0</v>
      </c>
      <c r="ME53">
        <v>-60.915166102200004</v>
      </c>
      <c r="MF53">
        <v>-56.967693652800001</v>
      </c>
      <c r="MG53">
        <v>-51.803918269999997</v>
      </c>
      <c r="MH53">
        <v>-50.227639829600001</v>
      </c>
      <c r="MI53">
        <v>-34.131959014499998</v>
      </c>
      <c r="MJ53">
        <v>-46.507661027100006</v>
      </c>
      <c r="MK53">
        <v>-47.279785848899998</v>
      </c>
      <c r="ML53">
        <v>15.044721954099998</v>
      </c>
      <c r="MM53">
        <v>22.234927268</v>
      </c>
      <c r="MN53">
        <v>25.85827768499999</v>
      </c>
      <c r="MO53">
        <v>-8.7881515075000181</v>
      </c>
      <c r="MP53">
        <v>73.80270881109999</v>
      </c>
      <c r="MQ53">
        <v>32.134792176899985</v>
      </c>
      <c r="MR53">
        <v>30.203495105100011</v>
      </c>
    </row>
    <row r="54" spans="1:356" x14ac:dyDescent="0.25">
      <c r="A54">
        <v>121</v>
      </c>
      <c r="B54" t="s">
        <v>437</v>
      </c>
      <c r="C54" s="3">
        <v>42829.003020833334</v>
      </c>
      <c r="D54">
        <v>51.735599999999998</v>
      </c>
      <c r="E54">
        <v>54.430300000000003</v>
      </c>
      <c r="F54">
        <v>70</v>
      </c>
      <c r="G54">
        <v>49</v>
      </c>
      <c r="H54">
        <v>1.4197</v>
      </c>
      <c r="I54">
        <v>583.08029999999997</v>
      </c>
      <c r="J54">
        <v>25086</v>
      </c>
      <c r="K54">
        <v>30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220962</v>
      </c>
      <c r="S54">
        <v>220970</v>
      </c>
      <c r="T54">
        <v>220947</v>
      </c>
      <c r="U54">
        <v>220954</v>
      </c>
      <c r="V54">
        <v>215715</v>
      </c>
      <c r="W54">
        <v>215459</v>
      </c>
      <c r="X54">
        <v>216044</v>
      </c>
      <c r="Y54">
        <v>216036</v>
      </c>
      <c r="Z54">
        <v>294066</v>
      </c>
      <c r="AA54">
        <v>294017</v>
      </c>
      <c r="AB54">
        <v>1365.33</v>
      </c>
      <c r="AC54">
        <v>31575.445299999999</v>
      </c>
      <c r="AD54">
        <v>6</v>
      </c>
      <c r="AE54">
        <v>196.6026</v>
      </c>
      <c r="AF54">
        <v>196.6026</v>
      </c>
      <c r="AG54">
        <v>196.6026</v>
      </c>
      <c r="AH54">
        <v>159.22219999999999</v>
      </c>
      <c r="AI54">
        <v>159.22219999999999</v>
      </c>
      <c r="AJ54">
        <v>24.513999999999999</v>
      </c>
      <c r="AK54">
        <v>24.513999999999999</v>
      </c>
      <c r="AL54">
        <v>1164.6484</v>
      </c>
      <c r="AM54">
        <v>1082.1713</v>
      </c>
      <c r="AN54">
        <v>1032.8334</v>
      </c>
      <c r="AO54">
        <v>920.86450000000002</v>
      </c>
      <c r="AP54">
        <v>1048.0835999999999</v>
      </c>
      <c r="AQ54">
        <v>998.24120000000005</v>
      </c>
      <c r="AR54">
        <v>985.73990000000003</v>
      </c>
      <c r="AS54">
        <v>973.46889999999996</v>
      </c>
      <c r="AT54">
        <v>961.03139999999996</v>
      </c>
      <c r="AU54">
        <v>953.98379999999997</v>
      </c>
      <c r="AV54">
        <v>946.49429999999995</v>
      </c>
      <c r="AW54">
        <v>935.68859999999995</v>
      </c>
      <c r="AX54">
        <v>16.2</v>
      </c>
      <c r="AY54">
        <v>16.8</v>
      </c>
      <c r="AZ54">
        <v>32.468899999999998</v>
      </c>
      <c r="BA54">
        <v>21.644200000000001</v>
      </c>
      <c r="BB54">
        <v>14.1341</v>
      </c>
      <c r="BC54">
        <v>10.1593</v>
      </c>
      <c r="BD54">
        <v>7.4927999999999999</v>
      </c>
      <c r="BE54">
        <v>5.7394999999999996</v>
      </c>
      <c r="BF54">
        <v>4.4989999999999997</v>
      </c>
      <c r="BG54">
        <v>3.8574999999999999</v>
      </c>
      <c r="BH54">
        <v>3.8744999999999998</v>
      </c>
      <c r="BI54">
        <v>103.39</v>
      </c>
      <c r="BJ54">
        <v>140.68</v>
      </c>
      <c r="BK54">
        <v>159.76</v>
      </c>
      <c r="BL54">
        <v>213.63</v>
      </c>
      <c r="BM54">
        <v>225.56</v>
      </c>
      <c r="BN54">
        <v>301.22000000000003</v>
      </c>
      <c r="BO54">
        <v>304.67</v>
      </c>
      <c r="BP54">
        <v>409.51</v>
      </c>
      <c r="BQ54">
        <v>404.75</v>
      </c>
      <c r="BR54">
        <v>541.41</v>
      </c>
      <c r="BS54">
        <v>516.92999999999995</v>
      </c>
      <c r="BT54">
        <v>686.5</v>
      </c>
      <c r="BU54">
        <v>609.78</v>
      </c>
      <c r="BV54">
        <v>806.17</v>
      </c>
      <c r="BW54">
        <v>50.9</v>
      </c>
      <c r="BX54">
        <v>42.7</v>
      </c>
      <c r="BY54">
        <v>22.5564</v>
      </c>
      <c r="BZ54">
        <v>4.13</v>
      </c>
      <c r="CA54">
        <v>3.7277999999999998</v>
      </c>
      <c r="CB54">
        <v>3.7277999999999998</v>
      </c>
      <c r="CC54">
        <v>-0.60829999999999995</v>
      </c>
      <c r="CD54">
        <v>3.7277999999999998</v>
      </c>
      <c r="CE54">
        <v>6106822</v>
      </c>
      <c r="CF54">
        <v>2</v>
      </c>
      <c r="CI54">
        <v>3.8313999999999999</v>
      </c>
      <c r="CJ54">
        <v>6.5643000000000002</v>
      </c>
      <c r="CK54">
        <v>8.0642999999999994</v>
      </c>
      <c r="CL54">
        <v>10.1486</v>
      </c>
      <c r="CM54">
        <v>12.0579</v>
      </c>
      <c r="CN54">
        <v>16.5121</v>
      </c>
      <c r="CO54">
        <v>3.694</v>
      </c>
      <c r="CP54">
        <v>7.258</v>
      </c>
      <c r="CQ54">
        <v>9.24</v>
      </c>
      <c r="CR54">
        <v>11.57</v>
      </c>
      <c r="CS54">
        <v>12.878</v>
      </c>
      <c r="CT54">
        <v>18.565999999999999</v>
      </c>
      <c r="CU54">
        <v>24.815000000000001</v>
      </c>
      <c r="CV54">
        <v>24.960100000000001</v>
      </c>
      <c r="CW54">
        <v>24.875699999999998</v>
      </c>
      <c r="CX54">
        <v>25.011099999999999</v>
      </c>
      <c r="CY54">
        <v>24.995100000000001</v>
      </c>
      <c r="CZ54">
        <v>25.1663</v>
      </c>
      <c r="DB54">
        <v>14487</v>
      </c>
      <c r="DC54">
        <v>982</v>
      </c>
      <c r="DD54">
        <v>17</v>
      </c>
      <c r="DF54" t="s">
        <v>531</v>
      </c>
      <c r="DG54">
        <v>381</v>
      </c>
      <c r="DH54">
        <v>1427</v>
      </c>
      <c r="DI54">
        <v>9</v>
      </c>
      <c r="DJ54">
        <v>2</v>
      </c>
      <c r="DK54">
        <v>30</v>
      </c>
      <c r="DL54">
        <v>28.200001</v>
      </c>
      <c r="DM54">
        <v>4.13</v>
      </c>
      <c r="DN54">
        <v>1894.95</v>
      </c>
      <c r="DO54">
        <v>1861.1428000000001</v>
      </c>
      <c r="DP54">
        <v>1589.8928000000001</v>
      </c>
      <c r="DQ54">
        <v>1500.4641999999999</v>
      </c>
      <c r="DR54">
        <v>1496.8</v>
      </c>
      <c r="DS54">
        <v>1405.3785</v>
      </c>
      <c r="DT54">
        <v>1309.7141999999999</v>
      </c>
      <c r="DU54">
        <v>88.151399999999995</v>
      </c>
      <c r="DV54">
        <v>72.775000000000006</v>
      </c>
      <c r="DW54">
        <v>69.297899999999998</v>
      </c>
      <c r="DX54">
        <v>70.242099999999994</v>
      </c>
      <c r="DY54">
        <v>72.819999999999993</v>
      </c>
      <c r="DZ54">
        <v>55.9</v>
      </c>
      <c r="EA54">
        <v>63.307899999999997</v>
      </c>
      <c r="EB54">
        <v>32.468899999999998</v>
      </c>
      <c r="EC54">
        <v>21.644200000000001</v>
      </c>
      <c r="ED54">
        <v>14.1341</v>
      </c>
      <c r="EE54">
        <v>10.1593</v>
      </c>
      <c r="EF54">
        <v>7.4927999999999999</v>
      </c>
      <c r="EG54">
        <v>5.7394999999999996</v>
      </c>
      <c r="EH54">
        <v>4.4989999999999997</v>
      </c>
      <c r="EI54">
        <v>3.8574999999999999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4.2375999999999997E-2</v>
      </c>
      <c r="EY54">
        <v>3.5360000000000003E-2</v>
      </c>
      <c r="EZ54">
        <v>2.8305E-2</v>
      </c>
      <c r="FA54">
        <v>3.7136000000000002E-2</v>
      </c>
      <c r="FB54">
        <v>3.5917999999999999E-2</v>
      </c>
      <c r="FC54">
        <v>1.5734000000000001E-2</v>
      </c>
      <c r="FD54">
        <v>1.4137E-2</v>
      </c>
      <c r="FE54">
        <v>-4.9389999999999998E-3</v>
      </c>
      <c r="FF54">
        <v>-1.4978999999999999E-2</v>
      </c>
      <c r="FG54">
        <v>-3.4785000000000003E-2</v>
      </c>
      <c r="FH54">
        <v>-1.3195999999999999E-2</v>
      </c>
      <c r="FI54">
        <v>-1.8931E-2</v>
      </c>
      <c r="FJ54">
        <v>-7.1199999999999996E-3</v>
      </c>
      <c r="FK54">
        <v>-3.571E-3</v>
      </c>
      <c r="FL54">
        <v>7.1143999999999999E-2</v>
      </c>
      <c r="FM54">
        <v>6.8677000000000002E-2</v>
      </c>
      <c r="FN54">
        <v>6.6650000000000001E-2</v>
      </c>
      <c r="FO54">
        <v>6.4387E-2</v>
      </c>
      <c r="FP54">
        <v>6.8140999999999993E-2</v>
      </c>
      <c r="FQ54">
        <v>9.0666999999999998E-2</v>
      </c>
      <c r="FR54">
        <v>8.4846000000000005E-2</v>
      </c>
      <c r="FS54">
        <v>-0.356456</v>
      </c>
      <c r="FT54">
        <v>-0.351213</v>
      </c>
      <c r="FU54">
        <v>-0.34742600000000001</v>
      </c>
      <c r="FV54">
        <v>-0.34657700000000002</v>
      </c>
      <c r="FW54">
        <v>-0.35189599999999999</v>
      </c>
      <c r="FX54">
        <v>-0.36434899999999998</v>
      </c>
      <c r="FY54">
        <v>-0.35575499999999999</v>
      </c>
      <c r="FZ54">
        <v>-1.2996099999999999</v>
      </c>
      <c r="GA54">
        <v>-1.2719750000000001</v>
      </c>
      <c r="GB54">
        <v>-1.2519070000000001</v>
      </c>
      <c r="GC54">
        <v>-1.247889</v>
      </c>
      <c r="GD54">
        <v>-1.275353</v>
      </c>
      <c r="GE54">
        <v>-1.3352679999999999</v>
      </c>
      <c r="GF54">
        <v>-1.2905439999999999</v>
      </c>
      <c r="GG54">
        <v>-0.62159900000000001</v>
      </c>
      <c r="GH54">
        <v>-0.56673899999999999</v>
      </c>
      <c r="GI54">
        <v>-0.53880399999999995</v>
      </c>
      <c r="GJ54">
        <v>-0.53726300000000005</v>
      </c>
      <c r="GK54">
        <v>-0.59355599999999997</v>
      </c>
      <c r="GL54">
        <v>-0.82222499999999998</v>
      </c>
      <c r="GM54">
        <v>-0.72766900000000001</v>
      </c>
      <c r="GN54">
        <v>-0.29777900000000002</v>
      </c>
      <c r="GO54">
        <v>-0.27470699999999998</v>
      </c>
      <c r="GP54">
        <v>-0.25845200000000002</v>
      </c>
      <c r="GQ54">
        <v>-0.25474999999999998</v>
      </c>
      <c r="GR54">
        <v>-0.278034</v>
      </c>
      <c r="GS54">
        <v>-0.33354400000000001</v>
      </c>
      <c r="GT54">
        <v>-0.29641099999999998</v>
      </c>
      <c r="GU54">
        <v>0.39499200000000001</v>
      </c>
      <c r="GV54">
        <v>0.35356599999999999</v>
      </c>
      <c r="GW54">
        <v>0.30606100000000003</v>
      </c>
      <c r="GX54">
        <v>0.24922800000000001</v>
      </c>
      <c r="GY54">
        <v>0.404395</v>
      </c>
      <c r="GZ54">
        <v>0.332343</v>
      </c>
      <c r="HA54">
        <v>0.29746600000000001</v>
      </c>
      <c r="HB54">
        <v>5</v>
      </c>
      <c r="HC54">
        <v>5</v>
      </c>
      <c r="HD54">
        <v>10</v>
      </c>
      <c r="HE54">
        <v>5</v>
      </c>
      <c r="HF54">
        <v>-10</v>
      </c>
      <c r="HG54">
        <v>0</v>
      </c>
      <c r="HH54">
        <v>0</v>
      </c>
      <c r="HI54">
        <v>-2.4126180000000002</v>
      </c>
      <c r="HJ54">
        <v>-2.3801290000000002</v>
      </c>
      <c r="HK54">
        <v>-2.359127</v>
      </c>
      <c r="HL54">
        <v>-2.3549799999999999</v>
      </c>
      <c r="HM54">
        <v>-2.3871929999999999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740.42899999999997</v>
      </c>
      <c r="HX54">
        <v>0</v>
      </c>
      <c r="HZ54">
        <v>740.16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763.25</v>
      </c>
      <c r="IJ54">
        <v>0</v>
      </c>
      <c r="IL54">
        <v>763.10799999999995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777.38599999999997</v>
      </c>
      <c r="IV54">
        <v>0</v>
      </c>
      <c r="IX54">
        <v>777.59199999999998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781.02499999999998</v>
      </c>
      <c r="JH54">
        <v>0</v>
      </c>
      <c r="JJ54">
        <v>781.05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755.13599999999997</v>
      </c>
      <c r="JT54">
        <v>0</v>
      </c>
      <c r="JV54">
        <v>754.952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737.58199999999999</v>
      </c>
      <c r="KF54">
        <v>0.10199999999999999</v>
      </c>
      <c r="KH54">
        <v>737.83100000000002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771.05499999999995</v>
      </c>
      <c r="KR54">
        <v>2.5000000000000001E-2</v>
      </c>
      <c r="KT54">
        <v>771.30499999999995</v>
      </c>
      <c r="KU54">
        <v>2.5000000000000001E-2</v>
      </c>
      <c r="KV54">
        <v>134.81432280000001</v>
      </c>
      <c r="KW54">
        <v>127.81770407560001</v>
      </c>
      <c r="KX54">
        <v>105.96635512</v>
      </c>
      <c r="KY54">
        <v>96.610388445399991</v>
      </c>
      <c r="KZ54">
        <v>101.99344879999998</v>
      </c>
      <c r="LA54">
        <v>127.4214524595</v>
      </c>
      <c r="LB54">
        <v>111.1240110132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-37.017858400000001</v>
      </c>
      <c r="LI54">
        <v>-9.0361769999999986</v>
      </c>
      <c r="LJ54">
        <v>-48.653499569999994</v>
      </c>
      <c r="LK54">
        <v>-25.924122475000008</v>
      </c>
      <c r="LL54">
        <v>8.1123573600000043</v>
      </c>
      <c r="LM54">
        <v>-29.874462660000003</v>
      </c>
      <c r="LN54">
        <v>-21.664421410999996</v>
      </c>
      <c r="LO54">
        <v>-11.501998552000002</v>
      </c>
      <c r="LP54">
        <v>-13.635887904000001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-12.063090000000001</v>
      </c>
      <c r="LY54">
        <v>-11.900645000000001</v>
      </c>
      <c r="LZ54">
        <v>-23.591270000000002</v>
      </c>
      <c r="MA54">
        <v>-11.774899999999999</v>
      </c>
      <c r="MB54">
        <v>23.871929999999999</v>
      </c>
      <c r="MC54">
        <v>0</v>
      </c>
      <c r="MD54">
        <v>0</v>
      </c>
      <c r="ME54">
        <v>-54.7948220886</v>
      </c>
      <c r="MF54">
        <v>-41.244430725000001</v>
      </c>
      <c r="MG54">
        <v>-37.337985711599998</v>
      </c>
      <c r="MH54">
        <v>-37.738481372300001</v>
      </c>
      <c r="MI54">
        <v>-43.222747919999996</v>
      </c>
      <c r="MJ54">
        <v>-45.962377499999995</v>
      </c>
      <c r="MK54">
        <v>-46.067196285099996</v>
      </c>
      <c r="ML54">
        <v>19.302911141400017</v>
      </c>
      <c r="MM54">
        <v>48.748505875600003</v>
      </c>
      <c r="MN54">
        <v>53.1494567684</v>
      </c>
      <c r="MO54">
        <v>17.222544413099982</v>
      </c>
      <c r="MP54">
        <v>60.978209468999999</v>
      </c>
      <c r="MQ54">
        <v>32.939218007499996</v>
      </c>
      <c r="MR54">
        <v>42.384749824100012</v>
      </c>
    </row>
    <row r="55" spans="1:356" x14ac:dyDescent="0.25">
      <c r="A55">
        <v>121</v>
      </c>
      <c r="B55" t="s">
        <v>438</v>
      </c>
      <c r="C55" s="3">
        <v>42829.004490740743</v>
      </c>
      <c r="D55">
        <v>51.976900000000001</v>
      </c>
      <c r="E55">
        <v>54.659600000000005</v>
      </c>
      <c r="F55">
        <v>77</v>
      </c>
      <c r="G55">
        <v>55</v>
      </c>
      <c r="H55">
        <v>1.4197</v>
      </c>
      <c r="I55">
        <v>712.75570000000005</v>
      </c>
      <c r="J55">
        <v>24630</v>
      </c>
      <c r="K55">
        <v>30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220962</v>
      </c>
      <c r="S55">
        <v>220970</v>
      </c>
      <c r="T55">
        <v>220947</v>
      </c>
      <c r="U55">
        <v>220954</v>
      </c>
      <c r="V55">
        <v>215715</v>
      </c>
      <c r="W55">
        <v>215459</v>
      </c>
      <c r="X55">
        <v>216044</v>
      </c>
      <c r="Y55">
        <v>216036</v>
      </c>
      <c r="Z55">
        <v>294066</v>
      </c>
      <c r="AA55">
        <v>294017</v>
      </c>
      <c r="AB55">
        <v>1365.33</v>
      </c>
      <c r="AC55">
        <v>31600.502</v>
      </c>
      <c r="AD55">
        <v>6</v>
      </c>
      <c r="AE55">
        <v>197.26070000000001</v>
      </c>
      <c r="AF55">
        <v>197.26070000000001</v>
      </c>
      <c r="AG55">
        <v>197.26070000000001</v>
      </c>
      <c r="AH55">
        <v>159.88030000000001</v>
      </c>
      <c r="AI55">
        <v>159.88030000000001</v>
      </c>
      <c r="AJ55">
        <v>25.1721</v>
      </c>
      <c r="AK55">
        <v>25.1721</v>
      </c>
      <c r="AL55">
        <v>1182.2266</v>
      </c>
      <c r="AM55">
        <v>1109.6990000000001</v>
      </c>
      <c r="AN55">
        <v>1065.6666</v>
      </c>
      <c r="AO55">
        <v>917.27030000000002</v>
      </c>
      <c r="AP55">
        <v>1066.4756</v>
      </c>
      <c r="AQ55">
        <v>1006.4503</v>
      </c>
      <c r="AR55">
        <v>991.18709999999999</v>
      </c>
      <c r="AS55">
        <v>976.57709999999997</v>
      </c>
      <c r="AT55">
        <v>961.89369999999997</v>
      </c>
      <c r="AU55">
        <v>953.46379999999999</v>
      </c>
      <c r="AV55">
        <v>944.7808</v>
      </c>
      <c r="AW55">
        <v>931.83849999999995</v>
      </c>
      <c r="AX55">
        <v>15.8</v>
      </c>
      <c r="AY55">
        <v>17.2</v>
      </c>
      <c r="AZ55">
        <v>32.175199999999997</v>
      </c>
      <c r="BA55">
        <v>20.147200000000002</v>
      </c>
      <c r="BB55">
        <v>12.525499999999999</v>
      </c>
      <c r="BC55">
        <v>8.6454000000000004</v>
      </c>
      <c r="BD55">
        <v>6.1840000000000002</v>
      </c>
      <c r="BE55">
        <v>4.6539000000000001</v>
      </c>
      <c r="BF55">
        <v>3.6086</v>
      </c>
      <c r="BG55">
        <v>3.0882000000000001</v>
      </c>
      <c r="BH55">
        <v>3.1013999999999999</v>
      </c>
      <c r="BI55">
        <v>94.79</v>
      </c>
      <c r="BJ55">
        <v>133.5</v>
      </c>
      <c r="BK55">
        <v>155.31</v>
      </c>
      <c r="BL55">
        <v>213.12</v>
      </c>
      <c r="BM55">
        <v>228.7</v>
      </c>
      <c r="BN55">
        <v>312.10000000000002</v>
      </c>
      <c r="BO55">
        <v>319.18</v>
      </c>
      <c r="BP55">
        <v>439.39</v>
      </c>
      <c r="BQ55">
        <v>433.91</v>
      </c>
      <c r="BR55">
        <v>592.25</v>
      </c>
      <c r="BS55">
        <v>557.09</v>
      </c>
      <c r="BT55">
        <v>764.45</v>
      </c>
      <c r="BU55">
        <v>660.12</v>
      </c>
      <c r="BV55">
        <v>903.91</v>
      </c>
      <c r="BW55">
        <v>49.4</v>
      </c>
      <c r="BX55">
        <v>42.6</v>
      </c>
      <c r="BY55">
        <v>35.496200000000002</v>
      </c>
      <c r="BZ55">
        <v>-9.6272730000000006</v>
      </c>
      <c r="CA55">
        <v>-6.0885999999999996</v>
      </c>
      <c r="CB55">
        <v>7.4813999999999998</v>
      </c>
      <c r="CC55">
        <v>-1.5249999999999999</v>
      </c>
      <c r="CD55">
        <v>-6.0885999999999996</v>
      </c>
      <c r="CE55">
        <v>6106424</v>
      </c>
      <c r="CF55">
        <v>1</v>
      </c>
      <c r="CI55">
        <v>3.6949999999999998</v>
      </c>
      <c r="CJ55">
        <v>6.5343</v>
      </c>
      <c r="CK55">
        <v>8.1536000000000008</v>
      </c>
      <c r="CL55">
        <v>10.4871</v>
      </c>
      <c r="CM55">
        <v>12.6121</v>
      </c>
      <c r="CN55">
        <v>17.05</v>
      </c>
      <c r="CO55">
        <v>3.9214000000000002</v>
      </c>
      <c r="CP55">
        <v>6.7339000000000002</v>
      </c>
      <c r="CQ55">
        <v>8.8963999999999999</v>
      </c>
      <c r="CR55">
        <v>11.5411</v>
      </c>
      <c r="CS55">
        <v>14.3268</v>
      </c>
      <c r="CT55">
        <v>19.014299999999999</v>
      </c>
      <c r="CU55">
        <v>24.873699999999999</v>
      </c>
      <c r="CV55">
        <v>25.0381</v>
      </c>
      <c r="CW55">
        <v>25.025300000000001</v>
      </c>
      <c r="CX55">
        <v>24.795100000000001</v>
      </c>
      <c r="CY55">
        <v>25.2133</v>
      </c>
      <c r="CZ55">
        <v>25.5534</v>
      </c>
      <c r="DB55">
        <v>14487</v>
      </c>
      <c r="DC55">
        <v>982</v>
      </c>
      <c r="DD55">
        <v>18</v>
      </c>
      <c r="DF55" t="s">
        <v>531</v>
      </c>
      <c r="DG55">
        <v>305</v>
      </c>
      <c r="DH55">
        <v>1432</v>
      </c>
      <c r="DI55">
        <v>7</v>
      </c>
      <c r="DJ55">
        <v>2</v>
      </c>
      <c r="DK55">
        <v>30</v>
      </c>
      <c r="DL55">
        <v>22.4</v>
      </c>
      <c r="DM55">
        <v>-9.6272730000000006</v>
      </c>
      <c r="DN55">
        <v>2046.6</v>
      </c>
      <c r="DO55">
        <v>1971.7072000000001</v>
      </c>
      <c r="DP55">
        <v>1673.5143</v>
      </c>
      <c r="DQ55">
        <v>1548</v>
      </c>
      <c r="DR55">
        <v>1488.7858000000001</v>
      </c>
      <c r="DS55">
        <v>1489.6143</v>
      </c>
      <c r="DT55">
        <v>1280.5643</v>
      </c>
      <c r="DU55">
        <v>92.667900000000003</v>
      </c>
      <c r="DV55">
        <v>74.824299999999994</v>
      </c>
      <c r="DW55">
        <v>69.732900000000001</v>
      </c>
      <c r="DX55">
        <v>72.910700000000006</v>
      </c>
      <c r="DY55">
        <v>72.537099999999995</v>
      </c>
      <c r="DZ55">
        <v>53.861400000000003</v>
      </c>
      <c r="EA55">
        <v>58.914299999999997</v>
      </c>
      <c r="EB55">
        <v>32.175199999999997</v>
      </c>
      <c r="EC55">
        <v>20.147200000000002</v>
      </c>
      <c r="ED55">
        <v>12.525499999999999</v>
      </c>
      <c r="EE55">
        <v>8.6454000000000004</v>
      </c>
      <c r="EF55">
        <v>6.1840000000000002</v>
      </c>
      <c r="EG55">
        <v>4.6539000000000001</v>
      </c>
      <c r="EH55">
        <v>3.6086</v>
      </c>
      <c r="EI55">
        <v>3.0882000000000001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4.3069000000000003E-2</v>
      </c>
      <c r="EY55">
        <v>3.6254000000000002E-2</v>
      </c>
      <c r="EZ55">
        <v>2.9543E-2</v>
      </c>
      <c r="FA55">
        <v>3.7449999999999997E-2</v>
      </c>
      <c r="FB55">
        <v>3.6311000000000003E-2</v>
      </c>
      <c r="FC55">
        <v>1.6441999999999998E-2</v>
      </c>
      <c r="FD55">
        <v>1.4815999999999999E-2</v>
      </c>
      <c r="FE55">
        <v>-4.9839999999999997E-3</v>
      </c>
      <c r="FF55">
        <v>-1.5169999999999999E-2</v>
      </c>
      <c r="FG55">
        <v>-3.5230999999999998E-2</v>
      </c>
      <c r="FH55">
        <v>-1.342E-2</v>
      </c>
      <c r="FI55">
        <v>-1.9217000000000001E-2</v>
      </c>
      <c r="FJ55">
        <v>-7.0800000000000004E-3</v>
      </c>
      <c r="FK55">
        <v>-3.5230000000000001E-3</v>
      </c>
      <c r="FL55">
        <v>7.0776000000000006E-2</v>
      </c>
      <c r="FM55">
        <v>6.8329000000000001E-2</v>
      </c>
      <c r="FN55">
        <v>6.6309999999999994E-2</v>
      </c>
      <c r="FO55">
        <v>6.4060000000000006E-2</v>
      </c>
      <c r="FP55">
        <v>6.7806000000000005E-2</v>
      </c>
      <c r="FQ55">
        <v>9.0184E-2</v>
      </c>
      <c r="FR55">
        <v>8.4432999999999994E-2</v>
      </c>
      <c r="FS55">
        <v>-0.35891600000000001</v>
      </c>
      <c r="FT55">
        <v>-0.35351100000000002</v>
      </c>
      <c r="FU55">
        <v>-0.34976200000000002</v>
      </c>
      <c r="FV55">
        <v>-0.34885899999999997</v>
      </c>
      <c r="FW55">
        <v>-0.35401300000000002</v>
      </c>
      <c r="FX55">
        <v>-0.36671100000000001</v>
      </c>
      <c r="FY55">
        <v>-0.35770200000000002</v>
      </c>
      <c r="FZ55">
        <v>-1.2993680000000001</v>
      </c>
      <c r="GA55">
        <v>-1.271101</v>
      </c>
      <c r="GB55">
        <v>-1.251368</v>
      </c>
      <c r="GC55">
        <v>-1.247107</v>
      </c>
      <c r="GD55">
        <v>-1.2736400000000001</v>
      </c>
      <c r="GE55">
        <v>-1.3334140000000001</v>
      </c>
      <c r="GF55">
        <v>-1.28695</v>
      </c>
      <c r="GG55">
        <v>-0.624861</v>
      </c>
      <c r="GH55">
        <v>-0.57008800000000004</v>
      </c>
      <c r="GI55">
        <v>-0.54181800000000002</v>
      </c>
      <c r="GJ55">
        <v>-0.540408</v>
      </c>
      <c r="GK55">
        <v>-0.59767300000000001</v>
      </c>
      <c r="GL55">
        <v>-0.82704</v>
      </c>
      <c r="GM55">
        <v>-0.73323899999999997</v>
      </c>
      <c r="GN55">
        <v>-0.29723300000000002</v>
      </c>
      <c r="GO55">
        <v>-0.27368199999999998</v>
      </c>
      <c r="GP55">
        <v>-0.25774799999999998</v>
      </c>
      <c r="GQ55">
        <v>-0.25386999999999998</v>
      </c>
      <c r="GR55">
        <v>-0.27618300000000001</v>
      </c>
      <c r="GS55">
        <v>-0.33238699999999999</v>
      </c>
      <c r="GT55">
        <v>-0.29392699999999999</v>
      </c>
      <c r="GU55">
        <v>0.389266</v>
      </c>
      <c r="GV55">
        <v>0.347304</v>
      </c>
      <c r="GW55">
        <v>0.27370100000000003</v>
      </c>
      <c r="GX55">
        <v>0.215445</v>
      </c>
      <c r="GY55">
        <v>0.34143000000000001</v>
      </c>
      <c r="GZ55">
        <v>0.27714800000000001</v>
      </c>
      <c r="HA55">
        <v>0.245973</v>
      </c>
      <c r="HB55">
        <v>5</v>
      </c>
      <c r="HC55">
        <v>5</v>
      </c>
      <c r="HD55">
        <v>10</v>
      </c>
      <c r="HE55">
        <v>5</v>
      </c>
      <c r="HF55">
        <v>-10</v>
      </c>
      <c r="HG55">
        <v>-10</v>
      </c>
      <c r="HH55">
        <v>10</v>
      </c>
      <c r="HI55">
        <v>-2.42815</v>
      </c>
      <c r="HJ55">
        <v>-2.395216</v>
      </c>
      <c r="HK55">
        <v>-2.373656</v>
      </c>
      <c r="HL55">
        <v>-2.369621</v>
      </c>
      <c r="HM55">
        <v>-2.4022920000000001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740.42899999999997</v>
      </c>
      <c r="HX55">
        <v>0</v>
      </c>
      <c r="HZ55">
        <v>740.16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763.25</v>
      </c>
      <c r="IJ55">
        <v>0</v>
      </c>
      <c r="IL55">
        <v>763.10799999999995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777.38599999999997</v>
      </c>
      <c r="IV55">
        <v>0</v>
      </c>
      <c r="IX55">
        <v>777.59199999999998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781.02499999999998</v>
      </c>
      <c r="JH55">
        <v>0</v>
      </c>
      <c r="JJ55">
        <v>781.05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755.13599999999997</v>
      </c>
      <c r="JT55">
        <v>0</v>
      </c>
      <c r="JV55">
        <v>754.952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737.58199999999999</v>
      </c>
      <c r="KF55">
        <v>0.10199999999999999</v>
      </c>
      <c r="KH55">
        <v>737.83100000000002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771.05499999999995</v>
      </c>
      <c r="KR55">
        <v>2.5000000000000001E-2</v>
      </c>
      <c r="KT55">
        <v>771.30499999999995</v>
      </c>
      <c r="KU55">
        <v>2.5000000000000001E-2</v>
      </c>
      <c r="KV55">
        <v>144.85016160000001</v>
      </c>
      <c r="KW55">
        <v>134.7247812688</v>
      </c>
      <c r="KX55">
        <v>110.97073323299999</v>
      </c>
      <c r="KY55">
        <v>99.164880000000011</v>
      </c>
      <c r="KZ55">
        <v>100.94860995480002</v>
      </c>
      <c r="LA55">
        <v>134.3393760312</v>
      </c>
      <c r="LB55">
        <v>108.1218855419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-37.257837599999995</v>
      </c>
      <c r="LI55">
        <v>-9.0856307999999988</v>
      </c>
      <c r="LJ55">
        <v>-49.486430280000008</v>
      </c>
      <c r="LK55">
        <v>-26.799893484000005</v>
      </c>
      <c r="LL55">
        <v>7.1177811839999992</v>
      </c>
      <c r="LM55">
        <v>-29.967981209999991</v>
      </c>
      <c r="LN55">
        <v>-21.771602160000004</v>
      </c>
      <c r="LO55">
        <v>-12.483421867999999</v>
      </c>
      <c r="LP55">
        <v>-14.533526349999999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-12.140750000000001</v>
      </c>
      <c r="LY55">
        <v>-11.97608</v>
      </c>
      <c r="LZ55">
        <v>-23.736560000000001</v>
      </c>
      <c r="MA55">
        <v>-11.848105</v>
      </c>
      <c r="MB55">
        <v>24.022919999999999</v>
      </c>
      <c r="MC55">
        <v>0</v>
      </c>
      <c r="MD55">
        <v>0</v>
      </c>
      <c r="ME55">
        <v>-57.904556661900003</v>
      </c>
      <c r="MF55">
        <v>-42.656435538399997</v>
      </c>
      <c r="MG55">
        <v>-37.782540412199999</v>
      </c>
      <c r="MH55">
        <v>-39.401525565600004</v>
      </c>
      <c r="MI55">
        <v>-43.353466168299995</v>
      </c>
      <c r="MJ55">
        <v>-44.545532256000001</v>
      </c>
      <c r="MK55">
        <v>-43.198262417699993</v>
      </c>
      <c r="ML55">
        <v>25.3184246581</v>
      </c>
      <c r="MM55">
        <v>53.292372246399999</v>
      </c>
      <c r="MN55">
        <v>56.569414004799988</v>
      </c>
      <c r="MO55">
        <v>17.947268224400013</v>
      </c>
      <c r="MP55">
        <v>59.846461626500023</v>
      </c>
      <c r="MQ55">
        <v>40.052584307200021</v>
      </c>
      <c r="MR55">
        <v>41.304465974199999</v>
      </c>
    </row>
    <row r="56" spans="1:356" x14ac:dyDescent="0.25">
      <c r="A56">
        <v>121</v>
      </c>
      <c r="B56" t="s">
        <v>439</v>
      </c>
      <c r="C56" s="3">
        <v>42829.005902777775</v>
      </c>
      <c r="D56">
        <v>52.221699999999998</v>
      </c>
      <c r="E56">
        <v>54.8461</v>
      </c>
      <c r="F56">
        <v>67</v>
      </c>
      <c r="G56">
        <v>50</v>
      </c>
      <c r="H56">
        <v>1.4197</v>
      </c>
      <c r="I56">
        <v>632.33920000000001</v>
      </c>
      <c r="J56">
        <v>21557</v>
      </c>
      <c r="K56">
        <v>30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220962</v>
      </c>
      <c r="S56">
        <v>220970</v>
      </c>
      <c r="T56">
        <v>220947</v>
      </c>
      <c r="U56">
        <v>220954</v>
      </c>
      <c r="V56">
        <v>215715</v>
      </c>
      <c r="W56">
        <v>215459</v>
      </c>
      <c r="X56">
        <v>216044</v>
      </c>
      <c r="Y56">
        <v>216036</v>
      </c>
      <c r="Z56">
        <v>294066</v>
      </c>
      <c r="AA56">
        <v>294017</v>
      </c>
      <c r="AB56">
        <v>1365.33</v>
      </c>
      <c r="AC56">
        <v>31622.353500000001</v>
      </c>
      <c r="AD56">
        <v>6</v>
      </c>
      <c r="AE56">
        <v>197.84460000000001</v>
      </c>
      <c r="AF56">
        <v>197.84460000000001</v>
      </c>
      <c r="AG56">
        <v>197.84460000000001</v>
      </c>
      <c r="AH56">
        <v>160.46420000000001</v>
      </c>
      <c r="AI56">
        <v>160.46420000000001</v>
      </c>
      <c r="AJ56">
        <v>25.756</v>
      </c>
      <c r="AK56">
        <v>25.756</v>
      </c>
      <c r="AL56">
        <v>1181.0546999999999</v>
      </c>
      <c r="AM56">
        <v>1101.2815000000001</v>
      </c>
      <c r="AN56">
        <v>1053</v>
      </c>
      <c r="AO56">
        <v>914.59460000000001</v>
      </c>
      <c r="AP56">
        <v>1060.2173</v>
      </c>
      <c r="AQ56">
        <v>1001.954</v>
      </c>
      <c r="AR56">
        <v>987.35749999999996</v>
      </c>
      <c r="AS56">
        <v>973.58339999999998</v>
      </c>
      <c r="AT56">
        <v>959.75850000000003</v>
      </c>
      <c r="AU56">
        <v>952.17269999999996</v>
      </c>
      <c r="AV56">
        <v>944.05510000000004</v>
      </c>
      <c r="AW56">
        <v>932.05930000000001</v>
      </c>
      <c r="AX56">
        <v>16</v>
      </c>
      <c r="AY56">
        <v>17.2</v>
      </c>
      <c r="AZ56">
        <v>32.463000000000001</v>
      </c>
      <c r="BA56">
        <v>20.349799999999998</v>
      </c>
      <c r="BB56">
        <v>12.5748</v>
      </c>
      <c r="BC56">
        <v>8.6798999999999999</v>
      </c>
      <c r="BD56">
        <v>6.1752000000000002</v>
      </c>
      <c r="BE56">
        <v>4.6566999999999998</v>
      </c>
      <c r="BF56">
        <v>3.63</v>
      </c>
      <c r="BG56">
        <v>3.089</v>
      </c>
      <c r="BH56">
        <v>3.1067999999999998</v>
      </c>
      <c r="BI56">
        <v>94.47</v>
      </c>
      <c r="BJ56">
        <v>129.44</v>
      </c>
      <c r="BK56">
        <v>154.21</v>
      </c>
      <c r="BL56">
        <v>207.49</v>
      </c>
      <c r="BM56">
        <v>227.24</v>
      </c>
      <c r="BN56">
        <v>303.52999999999997</v>
      </c>
      <c r="BO56">
        <v>317.56</v>
      </c>
      <c r="BP56">
        <v>428.06</v>
      </c>
      <c r="BQ56">
        <v>432.07</v>
      </c>
      <c r="BR56">
        <v>574.85</v>
      </c>
      <c r="BS56">
        <v>555.88</v>
      </c>
      <c r="BT56">
        <v>735.71</v>
      </c>
      <c r="BU56">
        <v>659.42</v>
      </c>
      <c r="BV56">
        <v>872.99</v>
      </c>
      <c r="BW56">
        <v>50.1</v>
      </c>
      <c r="BX56">
        <v>42.5</v>
      </c>
      <c r="BY56">
        <v>27.806899999999999</v>
      </c>
      <c r="BZ56">
        <v>2.4727269999999999</v>
      </c>
      <c r="CA56">
        <v>3.6</v>
      </c>
      <c r="CB56">
        <v>3.6</v>
      </c>
      <c r="CC56">
        <v>-1.0187999999999999</v>
      </c>
      <c r="CD56">
        <v>3.6</v>
      </c>
      <c r="CE56">
        <v>6109004</v>
      </c>
      <c r="CF56">
        <v>2</v>
      </c>
      <c r="CI56">
        <v>3.6514000000000002</v>
      </c>
      <c r="CJ56">
        <v>6.4570999999999996</v>
      </c>
      <c r="CK56">
        <v>7.9657</v>
      </c>
      <c r="CL56">
        <v>10.3964</v>
      </c>
      <c r="CM56">
        <v>12.42</v>
      </c>
      <c r="CN56">
        <v>16.415700000000001</v>
      </c>
      <c r="CO56">
        <v>3.86</v>
      </c>
      <c r="CP56">
        <v>6.66</v>
      </c>
      <c r="CQ56">
        <v>8.6199999999999992</v>
      </c>
      <c r="CR56">
        <v>10.8909</v>
      </c>
      <c r="CS56">
        <v>13.1364</v>
      </c>
      <c r="CT56">
        <v>19.118200000000002</v>
      </c>
      <c r="CU56">
        <v>24.9421</v>
      </c>
      <c r="CV56">
        <v>24.859100000000002</v>
      </c>
      <c r="CW56">
        <v>24.952300000000001</v>
      </c>
      <c r="CX56">
        <v>24.8842</v>
      </c>
      <c r="CY56">
        <v>24.915800000000001</v>
      </c>
      <c r="CZ56">
        <v>25.008900000000001</v>
      </c>
      <c r="DB56">
        <v>14487</v>
      </c>
      <c r="DC56">
        <v>983</v>
      </c>
      <c r="DD56">
        <v>1</v>
      </c>
      <c r="DF56" t="s">
        <v>531</v>
      </c>
      <c r="DG56">
        <v>305</v>
      </c>
      <c r="DH56">
        <v>1413</v>
      </c>
      <c r="DI56">
        <v>7</v>
      </c>
      <c r="DJ56">
        <v>2</v>
      </c>
      <c r="DK56">
        <v>30</v>
      </c>
      <c r="DL56">
        <v>20.399999999999999</v>
      </c>
      <c r="DM56">
        <v>2.4727269999999999</v>
      </c>
      <c r="DN56">
        <v>2025.1215</v>
      </c>
      <c r="DO56">
        <v>1955.0072</v>
      </c>
      <c r="DP56">
        <v>1681.4142999999999</v>
      </c>
      <c r="DQ56">
        <v>1609.5786000000001</v>
      </c>
      <c r="DR56">
        <v>1549.5</v>
      </c>
      <c r="DS56">
        <v>1475.5571</v>
      </c>
      <c r="DT56">
        <v>1395.0714</v>
      </c>
      <c r="DU56">
        <v>98.408600000000007</v>
      </c>
      <c r="DV56">
        <v>96.574299999999994</v>
      </c>
      <c r="DW56">
        <v>100.4693</v>
      </c>
      <c r="DX56">
        <v>100.1129</v>
      </c>
      <c r="DY56">
        <v>74.216399999999993</v>
      </c>
      <c r="DZ56">
        <v>59.226399999999998</v>
      </c>
      <c r="EA56">
        <v>67.584299999999999</v>
      </c>
      <c r="EB56">
        <v>32.463000000000001</v>
      </c>
      <c r="EC56">
        <v>20.349799999999998</v>
      </c>
      <c r="ED56">
        <v>12.5748</v>
      </c>
      <c r="EE56">
        <v>8.6798999999999999</v>
      </c>
      <c r="EF56">
        <v>6.1752000000000002</v>
      </c>
      <c r="EG56">
        <v>4.6566999999999998</v>
      </c>
      <c r="EH56">
        <v>3.63</v>
      </c>
      <c r="EI56">
        <v>3.089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4.0809999999999999E-2</v>
      </c>
      <c r="EY56">
        <v>3.3728000000000001E-2</v>
      </c>
      <c r="EZ56">
        <v>2.7387999999999999E-2</v>
      </c>
      <c r="FA56">
        <v>3.4979000000000003E-2</v>
      </c>
      <c r="FB56">
        <v>3.3951000000000002E-2</v>
      </c>
      <c r="FC56">
        <v>1.529E-2</v>
      </c>
      <c r="FD56">
        <v>1.3717999999999999E-2</v>
      </c>
      <c r="FE56">
        <v>-4.7190000000000001E-3</v>
      </c>
      <c r="FF56">
        <v>-1.4456999999999999E-2</v>
      </c>
      <c r="FG56">
        <v>-3.3125000000000002E-2</v>
      </c>
      <c r="FH56">
        <v>-1.2333E-2</v>
      </c>
      <c r="FI56">
        <v>-1.8158000000000001E-2</v>
      </c>
      <c r="FJ56">
        <v>-5.692E-3</v>
      </c>
      <c r="FK56">
        <v>-2.7030000000000001E-3</v>
      </c>
      <c r="FL56">
        <v>7.2269E-2</v>
      </c>
      <c r="FM56">
        <v>6.9771E-2</v>
      </c>
      <c r="FN56">
        <v>6.7707000000000003E-2</v>
      </c>
      <c r="FO56">
        <v>6.54E-2</v>
      </c>
      <c r="FP56">
        <v>6.9224999999999995E-2</v>
      </c>
      <c r="FQ56">
        <v>9.2121999999999996E-2</v>
      </c>
      <c r="FR56">
        <v>8.6191000000000004E-2</v>
      </c>
      <c r="FS56">
        <v>-0.34964099999999998</v>
      </c>
      <c r="FT56">
        <v>-0.344393</v>
      </c>
      <c r="FU56">
        <v>-0.340702</v>
      </c>
      <c r="FV56">
        <v>-0.34004000000000001</v>
      </c>
      <c r="FW56">
        <v>-0.34509499999999999</v>
      </c>
      <c r="FX56">
        <v>-0.35717900000000002</v>
      </c>
      <c r="FY56">
        <v>-0.34889399999999998</v>
      </c>
      <c r="FZ56">
        <v>-1.308109</v>
      </c>
      <c r="GA56">
        <v>-1.2800990000000001</v>
      </c>
      <c r="GB56">
        <v>-1.25925</v>
      </c>
      <c r="GC56">
        <v>-1.2565230000000001</v>
      </c>
      <c r="GD56">
        <v>-1.2837750000000001</v>
      </c>
      <c r="GE56">
        <v>-1.3412170000000001</v>
      </c>
      <c r="GF56">
        <v>-1.297031</v>
      </c>
      <c r="GG56">
        <v>-0.60541</v>
      </c>
      <c r="GH56">
        <v>-0.55238399999999999</v>
      </c>
      <c r="GI56">
        <v>-0.52490400000000004</v>
      </c>
      <c r="GJ56">
        <v>-0.52303500000000003</v>
      </c>
      <c r="GK56">
        <v>-0.57846200000000003</v>
      </c>
      <c r="GL56">
        <v>-0.80090300000000003</v>
      </c>
      <c r="GM56">
        <v>-0.70825499999999997</v>
      </c>
      <c r="GN56">
        <v>-0.30679899999999999</v>
      </c>
      <c r="GO56">
        <v>-0.28242600000000001</v>
      </c>
      <c r="GP56">
        <v>-0.26611400000000002</v>
      </c>
      <c r="GQ56">
        <v>-0.26285999999999998</v>
      </c>
      <c r="GR56">
        <v>-0.28596199999999999</v>
      </c>
      <c r="GS56">
        <v>-0.34315600000000002</v>
      </c>
      <c r="GT56">
        <v>-0.30556899999999998</v>
      </c>
      <c r="GU56">
        <v>0.391044</v>
      </c>
      <c r="GV56">
        <v>0.35304799999999997</v>
      </c>
      <c r="GW56">
        <v>0.27884100000000001</v>
      </c>
      <c r="GX56">
        <v>0.21953900000000001</v>
      </c>
      <c r="GY56">
        <v>0.34733599999999998</v>
      </c>
      <c r="GZ56">
        <v>0.28266999999999998</v>
      </c>
      <c r="HA56">
        <v>0.25029000000000001</v>
      </c>
      <c r="HB56">
        <v>10</v>
      </c>
      <c r="HC56">
        <v>5</v>
      </c>
      <c r="HD56">
        <v>15</v>
      </c>
      <c r="HE56">
        <v>10</v>
      </c>
      <c r="HF56">
        <v>-10</v>
      </c>
      <c r="HG56">
        <v>-20</v>
      </c>
      <c r="HH56">
        <v>20</v>
      </c>
      <c r="HI56">
        <v>-2.3700610000000002</v>
      </c>
      <c r="HJ56">
        <v>-2.338209</v>
      </c>
      <c r="HK56">
        <v>-2.3168959999999998</v>
      </c>
      <c r="HL56">
        <v>-2.3130929999999998</v>
      </c>
      <c r="HM56">
        <v>-2.3451770000000001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740.42899999999997</v>
      </c>
      <c r="HX56">
        <v>0</v>
      </c>
      <c r="HZ56">
        <v>740.16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763.25</v>
      </c>
      <c r="IJ56">
        <v>0</v>
      </c>
      <c r="IL56">
        <v>763.10799999999995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777.38599999999997</v>
      </c>
      <c r="IV56">
        <v>0</v>
      </c>
      <c r="IX56">
        <v>777.59199999999998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781.02499999999998</v>
      </c>
      <c r="JH56">
        <v>0</v>
      </c>
      <c r="JJ56">
        <v>781.05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755.13599999999997</v>
      </c>
      <c r="JT56">
        <v>0</v>
      </c>
      <c r="JV56">
        <v>754.952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737.58199999999999</v>
      </c>
      <c r="KF56">
        <v>0.10199999999999999</v>
      </c>
      <c r="KH56">
        <v>737.83100000000002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771.05499999999995</v>
      </c>
      <c r="KR56">
        <v>2.5000000000000001E-2</v>
      </c>
      <c r="KT56">
        <v>771.30499999999995</v>
      </c>
      <c r="KU56">
        <v>2.5000000000000001E-2</v>
      </c>
      <c r="KV56">
        <v>146.3535056835</v>
      </c>
      <c r="KW56">
        <v>136.40280735120001</v>
      </c>
      <c r="KX56">
        <v>113.8435180101</v>
      </c>
      <c r="KY56">
        <v>105.26644044</v>
      </c>
      <c r="KZ56">
        <v>107.26413749999999</v>
      </c>
      <c r="LA56">
        <v>135.93127116619999</v>
      </c>
      <c r="LB56">
        <v>120.24259903740001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-36.289386399999998</v>
      </c>
      <c r="LI56">
        <v>-8.8619076000000003</v>
      </c>
      <c r="LJ56">
        <v>-47.210961918999999</v>
      </c>
      <c r="LK56">
        <v>-24.668787829000006</v>
      </c>
      <c r="LL56">
        <v>7.224317250000003</v>
      </c>
      <c r="LM56">
        <v>-28.455219858000007</v>
      </c>
      <c r="LN56">
        <v>-20.274658575000004</v>
      </c>
      <c r="LO56">
        <v>-12.873000765999999</v>
      </c>
      <c r="LP56">
        <v>-14.286796464999998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-23.700610000000001</v>
      </c>
      <c r="LY56">
        <v>-11.691044999999999</v>
      </c>
      <c r="LZ56">
        <v>-34.753439999999998</v>
      </c>
      <c r="MA56">
        <v>-23.130929999999999</v>
      </c>
      <c r="MB56">
        <v>23.45177</v>
      </c>
      <c r="MC56">
        <v>0</v>
      </c>
      <c r="MD56">
        <v>0</v>
      </c>
      <c r="ME56">
        <v>-59.577550526000003</v>
      </c>
      <c r="MF56">
        <v>-53.346098131199994</v>
      </c>
      <c r="MG56">
        <v>-52.736737447200007</v>
      </c>
      <c r="MH56">
        <v>-52.362550651500001</v>
      </c>
      <c r="MI56">
        <v>-42.931367176799995</v>
      </c>
      <c r="MJ56">
        <v>-47.434601439200001</v>
      </c>
      <c r="MK56">
        <v>-47.866918396499997</v>
      </c>
      <c r="ML56">
        <v>15.864383238500004</v>
      </c>
      <c r="MM56">
        <v>46.696876391000004</v>
      </c>
      <c r="MN56">
        <v>33.577657812899993</v>
      </c>
      <c r="MO56">
        <v>1.3177399304999895</v>
      </c>
      <c r="MP56">
        <v>67.509881748199987</v>
      </c>
      <c r="MQ56">
        <v>39.334282560999988</v>
      </c>
      <c r="MR56">
        <v>49.226976575900025</v>
      </c>
    </row>
    <row r="57" spans="1:356" x14ac:dyDescent="0.25">
      <c r="A57">
        <v>121</v>
      </c>
      <c r="B57" t="s">
        <v>440</v>
      </c>
      <c r="C57" s="3">
        <v>42829.007465277777</v>
      </c>
      <c r="D57">
        <v>52.215499999999999</v>
      </c>
      <c r="E57">
        <v>54.817100000000003</v>
      </c>
      <c r="F57">
        <v>84</v>
      </c>
      <c r="G57">
        <v>50</v>
      </c>
      <c r="H57">
        <v>1.4197</v>
      </c>
      <c r="I57">
        <v>629.45749999999998</v>
      </c>
      <c r="J57">
        <v>21384</v>
      </c>
      <c r="K57">
        <v>30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220962</v>
      </c>
      <c r="S57">
        <v>220970</v>
      </c>
      <c r="T57">
        <v>220947</v>
      </c>
      <c r="U57">
        <v>220954</v>
      </c>
      <c r="V57">
        <v>215715</v>
      </c>
      <c r="W57">
        <v>215459</v>
      </c>
      <c r="X57">
        <v>216044</v>
      </c>
      <c r="Y57">
        <v>216036</v>
      </c>
      <c r="Z57">
        <v>294066</v>
      </c>
      <c r="AA57">
        <v>294017</v>
      </c>
      <c r="AB57">
        <v>1365.33</v>
      </c>
      <c r="AC57">
        <v>31644.4355</v>
      </c>
      <c r="AD57">
        <v>6</v>
      </c>
      <c r="AE57">
        <v>198.42580000000001</v>
      </c>
      <c r="AF57">
        <v>198.42580000000001</v>
      </c>
      <c r="AG57">
        <v>198.42580000000001</v>
      </c>
      <c r="AH57">
        <v>161.0454</v>
      </c>
      <c r="AI57">
        <v>161.0454</v>
      </c>
      <c r="AJ57">
        <v>26.337199999999999</v>
      </c>
      <c r="AK57">
        <v>26.337199999999999</v>
      </c>
      <c r="AL57">
        <v>1188.0859</v>
      </c>
      <c r="AM57">
        <v>1118.4448</v>
      </c>
      <c r="AN57">
        <v>1066.5</v>
      </c>
      <c r="AO57">
        <v>918.27030000000002</v>
      </c>
      <c r="AP57">
        <v>1059.9249</v>
      </c>
      <c r="AQ57">
        <v>1000.9948000000001</v>
      </c>
      <c r="AR57">
        <v>986.26869999999997</v>
      </c>
      <c r="AS57">
        <v>972.17409999999995</v>
      </c>
      <c r="AT57">
        <v>958.02639999999997</v>
      </c>
      <c r="AU57">
        <v>950.2482</v>
      </c>
      <c r="AV57">
        <v>941.53809999999999</v>
      </c>
      <c r="AW57">
        <v>928.84270000000004</v>
      </c>
      <c r="AX57">
        <v>16</v>
      </c>
      <c r="AY57">
        <v>18.2</v>
      </c>
      <c r="AZ57">
        <v>32.266500000000001</v>
      </c>
      <c r="BA57">
        <v>20.0337</v>
      </c>
      <c r="BB57">
        <v>12.416399999999999</v>
      </c>
      <c r="BC57">
        <v>8.5835000000000008</v>
      </c>
      <c r="BD57">
        <v>6.1349999999999998</v>
      </c>
      <c r="BE57">
        <v>4.5846999999999998</v>
      </c>
      <c r="BF57">
        <v>3.5668000000000002</v>
      </c>
      <c r="BG57">
        <v>3.0847000000000002</v>
      </c>
      <c r="BH57">
        <v>3.1021000000000001</v>
      </c>
      <c r="BI57">
        <v>94.97</v>
      </c>
      <c r="BJ57">
        <v>130.47</v>
      </c>
      <c r="BK57">
        <v>155.91999999999999</v>
      </c>
      <c r="BL57">
        <v>208.38</v>
      </c>
      <c r="BM57">
        <v>229.46</v>
      </c>
      <c r="BN57">
        <v>305.32</v>
      </c>
      <c r="BO57">
        <v>321.52</v>
      </c>
      <c r="BP57">
        <v>428.14</v>
      </c>
      <c r="BQ57">
        <v>436.19</v>
      </c>
      <c r="BR57">
        <v>579.25</v>
      </c>
      <c r="BS57">
        <v>559.21</v>
      </c>
      <c r="BT57">
        <v>745.68</v>
      </c>
      <c r="BU57">
        <v>660.13</v>
      </c>
      <c r="BV57">
        <v>873.87</v>
      </c>
      <c r="BW57">
        <v>51</v>
      </c>
      <c r="BX57">
        <v>42.8</v>
      </c>
      <c r="BY57">
        <v>27.911899999999999</v>
      </c>
      <c r="BZ57">
        <v>-9.6</v>
      </c>
      <c r="CA57">
        <v>-6.1273</v>
      </c>
      <c r="CB57">
        <v>8.1166999999999998</v>
      </c>
      <c r="CC57">
        <v>0.47070000000000001</v>
      </c>
      <c r="CD57">
        <v>-6.1273</v>
      </c>
      <c r="CE57">
        <v>6207441</v>
      </c>
      <c r="CF57">
        <v>1</v>
      </c>
      <c r="CI57">
        <v>3.7050000000000001</v>
      </c>
      <c r="CJ57">
        <v>6.57</v>
      </c>
      <c r="CK57">
        <v>8.0870999999999995</v>
      </c>
      <c r="CL57">
        <v>10.538600000000001</v>
      </c>
      <c r="CM57">
        <v>13.7843</v>
      </c>
      <c r="CN57">
        <v>18.032900000000001</v>
      </c>
      <c r="CO57">
        <v>3.9821</v>
      </c>
      <c r="CP57">
        <v>6.6536</v>
      </c>
      <c r="CQ57">
        <v>8.7553999999999998</v>
      </c>
      <c r="CR57">
        <v>11.4161</v>
      </c>
      <c r="CS57">
        <v>15.126799999999999</v>
      </c>
      <c r="CT57">
        <v>20.5411</v>
      </c>
      <c r="CU57">
        <v>24.9053</v>
      </c>
      <c r="CV57">
        <v>24.956399999999999</v>
      </c>
      <c r="CW57">
        <v>24.979800000000001</v>
      </c>
      <c r="CX57">
        <v>24.822600000000001</v>
      </c>
      <c r="CY57">
        <v>25.175899999999999</v>
      </c>
      <c r="CZ57">
        <v>24.532299999999999</v>
      </c>
      <c r="DB57">
        <v>14487</v>
      </c>
      <c r="DC57">
        <v>983</v>
      </c>
      <c r="DD57">
        <v>2</v>
      </c>
      <c r="DF57" t="s">
        <v>531</v>
      </c>
      <c r="DG57">
        <v>305</v>
      </c>
      <c r="DH57">
        <v>1408</v>
      </c>
      <c r="DI57">
        <v>7</v>
      </c>
      <c r="DJ57">
        <v>2</v>
      </c>
      <c r="DK57">
        <v>30</v>
      </c>
      <c r="DL57">
        <v>19.600000000000001</v>
      </c>
      <c r="DM57">
        <v>-9.6</v>
      </c>
      <c r="DN57">
        <v>1991.1642999999999</v>
      </c>
      <c r="DO57">
        <v>1891.7</v>
      </c>
      <c r="DP57">
        <v>1621.7572</v>
      </c>
      <c r="DQ57">
        <v>1494.2643</v>
      </c>
      <c r="DR57">
        <v>1454.4784999999999</v>
      </c>
      <c r="DS57">
        <v>1382.2572</v>
      </c>
      <c r="DT57">
        <v>1169.6570999999999</v>
      </c>
      <c r="DU57">
        <v>87.964299999999994</v>
      </c>
      <c r="DV57">
        <v>93.437899999999999</v>
      </c>
      <c r="DW57">
        <v>72.274299999999997</v>
      </c>
      <c r="DX57">
        <v>72.883600000000001</v>
      </c>
      <c r="DY57">
        <v>66.772099999999995</v>
      </c>
      <c r="DZ57">
        <v>50.857100000000003</v>
      </c>
      <c r="EA57">
        <v>61.36</v>
      </c>
      <c r="EB57">
        <v>32.266500000000001</v>
      </c>
      <c r="EC57">
        <v>20.0337</v>
      </c>
      <c r="ED57">
        <v>12.416399999999999</v>
      </c>
      <c r="EE57">
        <v>8.5835000000000008</v>
      </c>
      <c r="EF57">
        <v>6.1349999999999998</v>
      </c>
      <c r="EG57">
        <v>4.5846999999999998</v>
      </c>
      <c r="EH57">
        <v>3.5668000000000002</v>
      </c>
      <c r="EI57">
        <v>3.0847000000000002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4.1078999999999997E-2</v>
      </c>
      <c r="EY57">
        <v>3.4247E-2</v>
      </c>
      <c r="EZ57">
        <v>2.7736E-2</v>
      </c>
      <c r="FA57">
        <v>3.4417000000000003E-2</v>
      </c>
      <c r="FB57">
        <v>3.3466999999999997E-2</v>
      </c>
      <c r="FC57">
        <v>1.5618E-2</v>
      </c>
      <c r="FD57">
        <v>1.4024E-2</v>
      </c>
      <c r="FE57">
        <v>-4.6709999999999998E-3</v>
      </c>
      <c r="FF57">
        <v>-1.4331999999999999E-2</v>
      </c>
      <c r="FG57">
        <v>-3.2910000000000002E-2</v>
      </c>
      <c r="FH57">
        <v>-1.2146000000000001E-2</v>
      </c>
      <c r="FI57">
        <v>-1.7916000000000001E-2</v>
      </c>
      <c r="FJ57">
        <v>-5.6779999999999999E-3</v>
      </c>
      <c r="FK57">
        <v>-2.6849999999999999E-3</v>
      </c>
      <c r="FL57">
        <v>7.2567000000000006E-2</v>
      </c>
      <c r="FM57">
        <v>7.0060999999999998E-2</v>
      </c>
      <c r="FN57">
        <v>6.7988999999999994E-2</v>
      </c>
      <c r="FO57">
        <v>6.5682000000000004E-2</v>
      </c>
      <c r="FP57">
        <v>6.9517999999999996E-2</v>
      </c>
      <c r="FQ57">
        <v>9.2535000000000006E-2</v>
      </c>
      <c r="FR57">
        <v>8.6639999999999995E-2</v>
      </c>
      <c r="FS57">
        <v>-0.34770000000000001</v>
      </c>
      <c r="FT57">
        <v>-0.34245599999999998</v>
      </c>
      <c r="FU57">
        <v>-0.33877499999999999</v>
      </c>
      <c r="FV57">
        <v>-0.33794000000000002</v>
      </c>
      <c r="FW57">
        <v>-0.34306900000000001</v>
      </c>
      <c r="FX57">
        <v>-0.35478900000000002</v>
      </c>
      <c r="FY57">
        <v>-0.34601799999999999</v>
      </c>
      <c r="FZ57">
        <v>-1.309768</v>
      </c>
      <c r="GA57">
        <v>-1.2816940000000001</v>
      </c>
      <c r="GB57">
        <v>-1.2607649999999999</v>
      </c>
      <c r="GC57">
        <v>-1.2570030000000001</v>
      </c>
      <c r="GD57">
        <v>-1.284924</v>
      </c>
      <c r="GE57">
        <v>-1.3381400000000001</v>
      </c>
      <c r="GF57">
        <v>-1.291226</v>
      </c>
      <c r="GG57">
        <v>-0.60146200000000005</v>
      </c>
      <c r="GH57">
        <v>-0.54888300000000001</v>
      </c>
      <c r="GI57">
        <v>-0.52160399999999996</v>
      </c>
      <c r="GJ57">
        <v>-0.52021499999999998</v>
      </c>
      <c r="GK57">
        <v>-0.57505200000000001</v>
      </c>
      <c r="GL57">
        <v>-0.79640900000000003</v>
      </c>
      <c r="GM57">
        <v>-0.70634600000000003</v>
      </c>
      <c r="GN57">
        <v>-0.30868299999999999</v>
      </c>
      <c r="GO57">
        <v>-0.28400900000000001</v>
      </c>
      <c r="GP57">
        <v>-0.26755899999999999</v>
      </c>
      <c r="GQ57">
        <v>-0.263575</v>
      </c>
      <c r="GR57">
        <v>-0.28717199999999998</v>
      </c>
      <c r="GS57">
        <v>-0.34430300000000003</v>
      </c>
      <c r="GT57">
        <v>-0.30421399999999998</v>
      </c>
      <c r="GU57">
        <v>0.39119399999999999</v>
      </c>
      <c r="GV57">
        <v>0.35164600000000001</v>
      </c>
      <c r="GW57">
        <v>0.27745199999999998</v>
      </c>
      <c r="GX57">
        <v>0.21829200000000001</v>
      </c>
      <c r="GY57">
        <v>0.34637600000000002</v>
      </c>
      <c r="GZ57">
        <v>0.282057</v>
      </c>
      <c r="HA57">
        <v>0.25092700000000001</v>
      </c>
      <c r="HB57">
        <v>10</v>
      </c>
      <c r="HC57">
        <v>5</v>
      </c>
      <c r="HD57">
        <v>15</v>
      </c>
      <c r="HE57">
        <v>10</v>
      </c>
      <c r="HF57">
        <v>-10</v>
      </c>
      <c r="HG57">
        <v>-30</v>
      </c>
      <c r="HH57">
        <v>30</v>
      </c>
      <c r="HI57">
        <v>-2.3562509999999999</v>
      </c>
      <c r="HJ57">
        <v>-2.324573</v>
      </c>
      <c r="HK57">
        <v>-2.3033450000000002</v>
      </c>
      <c r="HL57">
        <v>-2.2995730000000001</v>
      </c>
      <c r="HM57">
        <v>-2.3314889999999999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740.42899999999997</v>
      </c>
      <c r="HX57">
        <v>0</v>
      </c>
      <c r="HZ57">
        <v>740.16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763.25</v>
      </c>
      <c r="IJ57">
        <v>0</v>
      </c>
      <c r="IL57">
        <v>763.10799999999995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777.38599999999997</v>
      </c>
      <c r="IV57">
        <v>0</v>
      </c>
      <c r="IX57">
        <v>777.59199999999998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781.02499999999998</v>
      </c>
      <c r="JH57">
        <v>0</v>
      </c>
      <c r="JJ57">
        <v>781.05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755.13599999999997</v>
      </c>
      <c r="JT57">
        <v>0</v>
      </c>
      <c r="JV57">
        <v>754.952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737.58199999999999</v>
      </c>
      <c r="KF57">
        <v>0.10199999999999999</v>
      </c>
      <c r="KH57">
        <v>737.83100000000002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771.05499999999995</v>
      </c>
      <c r="KR57">
        <v>2.5000000000000001E-2</v>
      </c>
      <c r="KT57">
        <v>771.30499999999995</v>
      </c>
      <c r="KU57">
        <v>2.5000000000000001E-2</v>
      </c>
      <c r="KV57">
        <v>144.49281975810001</v>
      </c>
      <c r="KW57">
        <v>132.53439370000001</v>
      </c>
      <c r="KX57">
        <v>110.26165027079999</v>
      </c>
      <c r="KY57">
        <v>98.146267752600011</v>
      </c>
      <c r="KZ57">
        <v>101.11243636299999</v>
      </c>
      <c r="LA57">
        <v>127.90717000200002</v>
      </c>
      <c r="LB57">
        <v>101.33909114399998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-36.046562399999999</v>
      </c>
      <c r="LI57">
        <v>-8.7888571999999989</v>
      </c>
      <c r="LJ57">
        <v>-47.686033343999995</v>
      </c>
      <c r="LK57">
        <v>-25.524936010000005</v>
      </c>
      <c r="LL57">
        <v>6.5231981100000009</v>
      </c>
      <c r="LM57">
        <v>-27.994713813000008</v>
      </c>
      <c r="LN57">
        <v>-19.981853123999993</v>
      </c>
      <c r="LO57">
        <v>-13.301111600000002</v>
      </c>
      <c r="LP57">
        <v>-14.641211613999999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-23.56251</v>
      </c>
      <c r="LY57">
        <v>-11.622865000000001</v>
      </c>
      <c r="LZ57">
        <v>-34.550175000000003</v>
      </c>
      <c r="MA57">
        <v>-22.995730000000002</v>
      </c>
      <c r="MB57">
        <v>23.314889999999998</v>
      </c>
      <c r="MC57">
        <v>0</v>
      </c>
      <c r="MD57">
        <v>0</v>
      </c>
      <c r="ME57">
        <v>-52.907183806600003</v>
      </c>
      <c r="MF57">
        <v>-51.286474865700001</v>
      </c>
      <c r="MG57">
        <v>-37.698563977199996</v>
      </c>
      <c r="MH57">
        <v>-37.915141974000001</v>
      </c>
      <c r="MI57">
        <v>-38.397429649199999</v>
      </c>
      <c r="MJ57">
        <v>-40.503052153900001</v>
      </c>
      <c r="MK57">
        <v>-43.341390560000001</v>
      </c>
      <c r="ML57">
        <v>20.337092607500011</v>
      </c>
      <c r="MM57">
        <v>44.1001178243</v>
      </c>
      <c r="MN57">
        <v>44.536109403599994</v>
      </c>
      <c r="MO57">
        <v>9.2406819656000039</v>
      </c>
      <c r="MP57">
        <v>66.048043589799988</v>
      </c>
      <c r="MQ57">
        <v>38.056443848100017</v>
      </c>
      <c r="MR57">
        <v>34.567631769999984</v>
      </c>
    </row>
    <row r="58" spans="1:356" x14ac:dyDescent="0.25">
      <c r="A58">
        <v>121</v>
      </c>
      <c r="B58" t="s">
        <v>441</v>
      </c>
      <c r="C58" s="3">
        <v>42829.008900462963</v>
      </c>
      <c r="D58">
        <v>52.479900000000001</v>
      </c>
      <c r="E58">
        <v>55.070500000000003</v>
      </c>
      <c r="F58">
        <v>74</v>
      </c>
      <c r="G58">
        <v>55</v>
      </c>
      <c r="H58">
        <v>1.4197</v>
      </c>
      <c r="I58">
        <v>719.2174</v>
      </c>
      <c r="J58">
        <v>24232</v>
      </c>
      <c r="K58">
        <v>30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220962</v>
      </c>
      <c r="S58">
        <v>220970</v>
      </c>
      <c r="T58">
        <v>220947</v>
      </c>
      <c r="U58">
        <v>220954</v>
      </c>
      <c r="V58">
        <v>215715</v>
      </c>
      <c r="W58">
        <v>215459</v>
      </c>
      <c r="X58">
        <v>216044</v>
      </c>
      <c r="Y58">
        <v>216036</v>
      </c>
      <c r="Z58">
        <v>294066</v>
      </c>
      <c r="AA58">
        <v>294017</v>
      </c>
      <c r="AB58">
        <v>1365.33</v>
      </c>
      <c r="AC58">
        <v>31669.168000000001</v>
      </c>
      <c r="AD58">
        <v>6</v>
      </c>
      <c r="AE58">
        <v>199.0899</v>
      </c>
      <c r="AF58">
        <v>199.0899</v>
      </c>
      <c r="AG58">
        <v>199.0899</v>
      </c>
      <c r="AH58">
        <v>161.70949999999999</v>
      </c>
      <c r="AI58">
        <v>161.70949999999999</v>
      </c>
      <c r="AJ58">
        <v>27.001300000000001</v>
      </c>
      <c r="AK58">
        <v>27.001300000000001</v>
      </c>
      <c r="AL58">
        <v>1174.0234</v>
      </c>
      <c r="AM58">
        <v>1102.452</v>
      </c>
      <c r="AN58">
        <v>1055.1666</v>
      </c>
      <c r="AO58">
        <v>916.65589999999997</v>
      </c>
      <c r="AP58">
        <v>1065.0237999999999</v>
      </c>
      <c r="AQ58">
        <v>1006.2859</v>
      </c>
      <c r="AR58">
        <v>991.48360000000002</v>
      </c>
      <c r="AS58">
        <v>977.50459999999998</v>
      </c>
      <c r="AT58">
        <v>963.21600000000001</v>
      </c>
      <c r="AU58">
        <v>955.28650000000005</v>
      </c>
      <c r="AV58">
        <v>946.79480000000001</v>
      </c>
      <c r="AW58">
        <v>934.73530000000005</v>
      </c>
      <c r="AX58">
        <v>15.8</v>
      </c>
      <c r="AY58">
        <v>17.2</v>
      </c>
      <c r="AZ58">
        <v>32.517499999999998</v>
      </c>
      <c r="BA58">
        <v>20.283799999999999</v>
      </c>
      <c r="BB58">
        <v>12.5291</v>
      </c>
      <c r="BC58">
        <v>8.6542999999999992</v>
      </c>
      <c r="BD58">
        <v>6.2153</v>
      </c>
      <c r="BE58">
        <v>4.6802000000000001</v>
      </c>
      <c r="BF58">
        <v>3.6343000000000001</v>
      </c>
      <c r="BG58">
        <v>3.0855000000000001</v>
      </c>
      <c r="BH58">
        <v>3.1052</v>
      </c>
      <c r="BI58">
        <v>94.92</v>
      </c>
      <c r="BJ58">
        <v>135.44999999999999</v>
      </c>
      <c r="BK58">
        <v>155.43</v>
      </c>
      <c r="BL58">
        <v>217.15</v>
      </c>
      <c r="BM58">
        <v>228.23</v>
      </c>
      <c r="BN58">
        <v>317.57</v>
      </c>
      <c r="BO58">
        <v>319.06</v>
      </c>
      <c r="BP58">
        <v>442.5</v>
      </c>
      <c r="BQ58">
        <v>433</v>
      </c>
      <c r="BR58">
        <v>595.03</v>
      </c>
      <c r="BS58">
        <v>557.17999999999995</v>
      </c>
      <c r="BT58">
        <v>761.82</v>
      </c>
      <c r="BU58">
        <v>659.79</v>
      </c>
      <c r="BV58">
        <v>904.97</v>
      </c>
      <c r="BW58">
        <v>50.6</v>
      </c>
      <c r="BX58">
        <v>42.7</v>
      </c>
      <c r="BY58">
        <v>34.280299999999997</v>
      </c>
      <c r="BZ58">
        <v>1.109091</v>
      </c>
      <c r="CA58">
        <v>0.40300000000000002</v>
      </c>
      <c r="CB58">
        <v>2.8332999999999999</v>
      </c>
      <c r="CC58">
        <v>-1.1523000000000001</v>
      </c>
      <c r="CD58">
        <v>0.40300000000000002</v>
      </c>
      <c r="CE58">
        <v>6104056</v>
      </c>
      <c r="CF58">
        <v>2</v>
      </c>
      <c r="CI58">
        <v>3.5364</v>
      </c>
      <c r="CJ58">
        <v>6.3407</v>
      </c>
      <c r="CK58">
        <v>7.8578999999999999</v>
      </c>
      <c r="CL58">
        <v>10.224299999999999</v>
      </c>
      <c r="CM58">
        <v>12.1379</v>
      </c>
      <c r="CN58">
        <v>16.310700000000001</v>
      </c>
      <c r="CO58">
        <v>3.6303999999999998</v>
      </c>
      <c r="CP58">
        <v>6.5106999999999999</v>
      </c>
      <c r="CQ58">
        <v>8.3142999999999994</v>
      </c>
      <c r="CR58">
        <v>11.1768</v>
      </c>
      <c r="CS58">
        <v>12.9589</v>
      </c>
      <c r="CT58">
        <v>18.7607</v>
      </c>
      <c r="CU58">
        <v>24.949100000000001</v>
      </c>
      <c r="CV58">
        <v>24.9191</v>
      </c>
      <c r="CW58">
        <v>25.021899999999999</v>
      </c>
      <c r="CX58">
        <v>24.810500000000001</v>
      </c>
      <c r="CY58">
        <v>25.1753</v>
      </c>
      <c r="CZ58">
        <v>25.2057</v>
      </c>
      <c r="DB58">
        <v>14487</v>
      </c>
      <c r="DC58">
        <v>983</v>
      </c>
      <c r="DD58">
        <v>3</v>
      </c>
      <c r="DF58" t="s">
        <v>531</v>
      </c>
      <c r="DG58">
        <v>305</v>
      </c>
      <c r="DH58">
        <v>1396</v>
      </c>
      <c r="DI58">
        <v>7</v>
      </c>
      <c r="DJ58">
        <v>2</v>
      </c>
      <c r="DK58">
        <v>35</v>
      </c>
      <c r="DL58">
        <v>28.799999</v>
      </c>
      <c r="DM58">
        <v>1.109091</v>
      </c>
      <c r="DN58">
        <v>2029.0929000000001</v>
      </c>
      <c r="DO58">
        <v>1933.9857</v>
      </c>
      <c r="DP58">
        <v>1654.1215</v>
      </c>
      <c r="DQ58">
        <v>1533.6786</v>
      </c>
      <c r="DR58">
        <v>1547.05</v>
      </c>
      <c r="DS58">
        <v>1458.8071</v>
      </c>
      <c r="DT58">
        <v>1384.9857</v>
      </c>
      <c r="DU58">
        <v>80.0321</v>
      </c>
      <c r="DV58">
        <v>85.366399999999999</v>
      </c>
      <c r="DW58">
        <v>65.437100000000001</v>
      </c>
      <c r="DX58">
        <v>66.543599999999998</v>
      </c>
      <c r="DY58">
        <v>70.4636</v>
      </c>
      <c r="DZ58">
        <v>59.110700000000001</v>
      </c>
      <c r="EA58">
        <v>64.643600000000006</v>
      </c>
      <c r="EB58">
        <v>32.517499999999998</v>
      </c>
      <c r="EC58">
        <v>20.283799999999999</v>
      </c>
      <c r="ED58">
        <v>12.5291</v>
      </c>
      <c r="EE58">
        <v>8.6542999999999992</v>
      </c>
      <c r="EF58">
        <v>6.2153</v>
      </c>
      <c r="EG58">
        <v>4.6802000000000001</v>
      </c>
      <c r="EH58">
        <v>3.6343000000000001</v>
      </c>
      <c r="EI58">
        <v>3.0855000000000001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4.0090000000000001E-2</v>
      </c>
      <c r="EY58">
        <v>3.3326000000000001E-2</v>
      </c>
      <c r="EZ58">
        <v>2.6839999999999999E-2</v>
      </c>
      <c r="FA58">
        <v>3.3328999999999998E-2</v>
      </c>
      <c r="FB58">
        <v>3.2318E-2</v>
      </c>
      <c r="FC58">
        <v>1.4687E-2</v>
      </c>
      <c r="FD58">
        <v>1.3742000000000001E-2</v>
      </c>
      <c r="FE58">
        <v>-4.5849999999999997E-3</v>
      </c>
      <c r="FF58">
        <v>-1.4036E-2</v>
      </c>
      <c r="FG58">
        <v>-3.2504999999999999E-2</v>
      </c>
      <c r="FH58">
        <v>-1.1944E-2</v>
      </c>
      <c r="FI58">
        <v>-1.7113E-2</v>
      </c>
      <c r="FJ58">
        <v>-5.4599999999999996E-3</v>
      </c>
      <c r="FK58">
        <v>-2.5309999999999998E-3</v>
      </c>
      <c r="FL58">
        <v>7.3299000000000003E-2</v>
      </c>
      <c r="FM58">
        <v>7.0766999999999997E-2</v>
      </c>
      <c r="FN58">
        <v>6.8672999999999998E-2</v>
      </c>
      <c r="FO58">
        <v>6.6342999999999999E-2</v>
      </c>
      <c r="FP58">
        <v>7.0215E-2</v>
      </c>
      <c r="FQ58">
        <v>9.3475000000000003E-2</v>
      </c>
      <c r="FR58">
        <v>8.7438000000000002E-2</v>
      </c>
      <c r="FS58">
        <v>-0.34285199999999999</v>
      </c>
      <c r="FT58">
        <v>-0.33768399999999998</v>
      </c>
      <c r="FU58">
        <v>-0.33411999999999997</v>
      </c>
      <c r="FV58">
        <v>-0.333289</v>
      </c>
      <c r="FW58">
        <v>-0.33835599999999999</v>
      </c>
      <c r="FX58">
        <v>-0.34960400000000003</v>
      </c>
      <c r="FY58">
        <v>-0.34166200000000002</v>
      </c>
      <c r="FZ58">
        <v>-1.3143499999999999</v>
      </c>
      <c r="GA58">
        <v>-1.286195</v>
      </c>
      <c r="GB58">
        <v>-1.2661020000000001</v>
      </c>
      <c r="GC58">
        <v>-1.2621770000000001</v>
      </c>
      <c r="GD58">
        <v>-1.289801</v>
      </c>
      <c r="GE58">
        <v>-1.3369169999999999</v>
      </c>
      <c r="GF58">
        <v>-1.293757</v>
      </c>
      <c r="GG58">
        <v>-0.56505899999999998</v>
      </c>
      <c r="GH58">
        <v>-0.51565300000000003</v>
      </c>
      <c r="GI58">
        <v>-0.489981</v>
      </c>
      <c r="GJ58">
        <v>-0.48867100000000002</v>
      </c>
      <c r="GK58">
        <v>-0.54003900000000005</v>
      </c>
      <c r="GL58">
        <v>-0.74759299999999995</v>
      </c>
      <c r="GM58">
        <v>-0.66054299999999999</v>
      </c>
      <c r="GN58">
        <v>-0.31343199999999999</v>
      </c>
      <c r="GO58">
        <v>-0.28839199999999998</v>
      </c>
      <c r="GP58">
        <v>-0.271756</v>
      </c>
      <c r="GQ58">
        <v>-0.26771699999999998</v>
      </c>
      <c r="GR58">
        <v>-0.29191800000000001</v>
      </c>
      <c r="GS58">
        <v>-0.35019499999999998</v>
      </c>
      <c r="GT58">
        <v>-0.312587</v>
      </c>
      <c r="GU58">
        <v>0.39195999999999998</v>
      </c>
      <c r="GV58">
        <v>0.35464400000000001</v>
      </c>
      <c r="GW58">
        <v>0.28056599999999998</v>
      </c>
      <c r="GX58">
        <v>0.221271</v>
      </c>
      <c r="GY58">
        <v>0.35116399999999998</v>
      </c>
      <c r="GZ58">
        <v>0.285497</v>
      </c>
      <c r="HA58">
        <v>0.25342300000000001</v>
      </c>
      <c r="HB58">
        <v>10</v>
      </c>
      <c r="HC58">
        <v>5</v>
      </c>
      <c r="HD58">
        <v>10</v>
      </c>
      <c r="HE58">
        <v>5</v>
      </c>
      <c r="HF58">
        <v>-10</v>
      </c>
      <c r="HG58">
        <v>-40</v>
      </c>
      <c r="HH58">
        <v>40</v>
      </c>
      <c r="HI58">
        <v>-2.3219810000000001</v>
      </c>
      <c r="HJ58">
        <v>-2.2908210000000002</v>
      </c>
      <c r="HK58">
        <v>-2.270464</v>
      </c>
      <c r="HL58">
        <v>-2.2665000000000002</v>
      </c>
      <c r="HM58">
        <v>-2.297593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740.42899999999997</v>
      </c>
      <c r="HX58">
        <v>0</v>
      </c>
      <c r="HZ58">
        <v>740.16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763.25</v>
      </c>
      <c r="IJ58">
        <v>0</v>
      </c>
      <c r="IL58">
        <v>763.10799999999995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777.38599999999997</v>
      </c>
      <c r="IV58">
        <v>0</v>
      </c>
      <c r="IX58">
        <v>777.59199999999998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781.02499999999998</v>
      </c>
      <c r="JH58">
        <v>0</v>
      </c>
      <c r="JJ58">
        <v>781.05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755.13599999999997</v>
      </c>
      <c r="JT58">
        <v>0</v>
      </c>
      <c r="JV58">
        <v>754.952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737.58199999999999</v>
      </c>
      <c r="KF58">
        <v>0.10199999999999999</v>
      </c>
      <c r="KH58">
        <v>737.83100000000002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771.05499999999995</v>
      </c>
      <c r="KR58">
        <v>2.5000000000000001E-2</v>
      </c>
      <c r="KT58">
        <v>771.30499999999995</v>
      </c>
      <c r="KU58">
        <v>2.5000000000000001E-2</v>
      </c>
      <c r="KV58">
        <v>148.7304804771</v>
      </c>
      <c r="KW58">
        <v>136.8623660319</v>
      </c>
      <c r="KX58">
        <v>113.59348576949999</v>
      </c>
      <c r="KY58">
        <v>101.7488393598</v>
      </c>
      <c r="KZ58">
        <v>108.62611575</v>
      </c>
      <c r="LA58">
        <v>136.36199367250001</v>
      </c>
      <c r="LB58">
        <v>121.1003796366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-35.519766400000002</v>
      </c>
      <c r="LI58">
        <v>-8.678214800000001</v>
      </c>
      <c r="LJ58">
        <v>-46.665996749999998</v>
      </c>
      <c r="LK58">
        <v>-24.810701550000005</v>
      </c>
      <c r="LL58">
        <v>7.1724678300000004</v>
      </c>
      <c r="LM58">
        <v>-26.991655144999999</v>
      </c>
      <c r="LN58">
        <v>-19.611424204999999</v>
      </c>
      <c r="LO58">
        <v>-12.335733159</v>
      </c>
      <c r="LP58">
        <v>-14.504309727000001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-23.219810000000003</v>
      </c>
      <c r="LY58">
        <v>-11.454105000000002</v>
      </c>
      <c r="LZ58">
        <v>-22.704640000000001</v>
      </c>
      <c r="MA58">
        <v>-11.332500000000001</v>
      </c>
      <c r="MB58">
        <v>22.975929999999998</v>
      </c>
      <c r="MC58">
        <v>0</v>
      </c>
      <c r="MD58">
        <v>0</v>
      </c>
      <c r="ME58">
        <v>-45.222858393899998</v>
      </c>
      <c r="MF58">
        <v>-44.019440259200003</v>
      </c>
      <c r="MG58">
        <v>-32.062935695100002</v>
      </c>
      <c r="MH58">
        <v>-32.517927555600004</v>
      </c>
      <c r="MI58">
        <v>-38.053092080400006</v>
      </c>
      <c r="MJ58">
        <v>-44.1907455451</v>
      </c>
      <c r="MK58">
        <v>-42.699877474800005</v>
      </c>
      <c r="ML58">
        <v>33.621815333200004</v>
      </c>
      <c r="MM58">
        <v>56.578119222699989</v>
      </c>
      <c r="MN58">
        <v>65.998377904400002</v>
      </c>
      <c r="MO58">
        <v>30.906756659199999</v>
      </c>
      <c r="MP58">
        <v>73.937529464600004</v>
      </c>
      <c r="MQ58">
        <v>44.315748568399997</v>
      </c>
      <c r="MR58">
        <v>55.217977634799979</v>
      </c>
    </row>
    <row r="59" spans="1:356" x14ac:dyDescent="0.25">
      <c r="A59">
        <v>121</v>
      </c>
      <c r="B59" t="s">
        <v>442</v>
      </c>
      <c r="C59" s="3">
        <v>42829.010509259257</v>
      </c>
      <c r="D59">
        <v>52.588200000000001</v>
      </c>
      <c r="E59">
        <v>55.204700000000003</v>
      </c>
      <c r="F59">
        <v>82</v>
      </c>
      <c r="G59">
        <v>55</v>
      </c>
      <c r="H59">
        <v>1.4197</v>
      </c>
      <c r="I59">
        <v>723.59270000000004</v>
      </c>
      <c r="J59">
        <v>23958</v>
      </c>
      <c r="K59">
        <v>30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220962</v>
      </c>
      <c r="S59">
        <v>220970</v>
      </c>
      <c r="T59">
        <v>220947</v>
      </c>
      <c r="U59">
        <v>220954</v>
      </c>
      <c r="V59">
        <v>215715</v>
      </c>
      <c r="W59">
        <v>215459</v>
      </c>
      <c r="X59">
        <v>216044</v>
      </c>
      <c r="Y59">
        <v>216036</v>
      </c>
      <c r="Z59">
        <v>294066</v>
      </c>
      <c r="AA59">
        <v>294017</v>
      </c>
      <c r="AB59">
        <v>1365.33</v>
      </c>
      <c r="AC59">
        <v>31693.591799999998</v>
      </c>
      <c r="AD59">
        <v>6</v>
      </c>
      <c r="AE59">
        <v>199.75800000000001</v>
      </c>
      <c r="AF59">
        <v>199.75800000000001</v>
      </c>
      <c r="AG59">
        <v>199.75800000000001</v>
      </c>
      <c r="AH59">
        <v>162.3777</v>
      </c>
      <c r="AI59">
        <v>162.3777</v>
      </c>
      <c r="AJ59">
        <v>27.669499999999999</v>
      </c>
      <c r="AK59">
        <v>27.669499999999999</v>
      </c>
      <c r="AL59">
        <v>1197.4609</v>
      </c>
      <c r="AM59">
        <v>1118.6098999999999</v>
      </c>
      <c r="AN59">
        <v>1074.8334</v>
      </c>
      <c r="AO59">
        <v>920.05409999999995</v>
      </c>
      <c r="AP59">
        <v>1066.2666999999999</v>
      </c>
      <c r="AQ59">
        <v>1006.5727000000001</v>
      </c>
      <c r="AR59">
        <v>991.96339999999998</v>
      </c>
      <c r="AS59">
        <v>978.03599999999994</v>
      </c>
      <c r="AT59">
        <v>963.9375</v>
      </c>
      <c r="AU59">
        <v>956.40480000000002</v>
      </c>
      <c r="AV59">
        <v>948.44380000000001</v>
      </c>
      <c r="AW59">
        <v>936.28719999999998</v>
      </c>
      <c r="AX59">
        <v>16</v>
      </c>
      <c r="AY59">
        <v>24</v>
      </c>
      <c r="AZ59">
        <v>32.116100000000003</v>
      </c>
      <c r="BA59">
        <v>20.053799999999999</v>
      </c>
      <c r="BB59">
        <v>12.476900000000001</v>
      </c>
      <c r="BC59">
        <v>8.6529000000000007</v>
      </c>
      <c r="BD59">
        <v>6.2107000000000001</v>
      </c>
      <c r="BE59">
        <v>4.6913</v>
      </c>
      <c r="BF59">
        <v>3.6303999999999998</v>
      </c>
      <c r="BG59">
        <v>3.0848</v>
      </c>
      <c r="BH59">
        <v>3.0985999999999998</v>
      </c>
      <c r="BI59">
        <v>94.99</v>
      </c>
      <c r="BJ59">
        <v>134.83000000000001</v>
      </c>
      <c r="BK59">
        <v>155.78</v>
      </c>
      <c r="BL59">
        <v>215.18</v>
      </c>
      <c r="BM59">
        <v>229.04</v>
      </c>
      <c r="BN59">
        <v>313.58</v>
      </c>
      <c r="BO59">
        <v>320.77</v>
      </c>
      <c r="BP59">
        <v>439.49</v>
      </c>
      <c r="BQ59">
        <v>435.05</v>
      </c>
      <c r="BR59">
        <v>592.63</v>
      </c>
      <c r="BS59">
        <v>558.69000000000005</v>
      </c>
      <c r="BT59">
        <v>760.44</v>
      </c>
      <c r="BU59">
        <v>660.14</v>
      </c>
      <c r="BV59">
        <v>908.86</v>
      </c>
      <c r="BW59">
        <v>48.9</v>
      </c>
      <c r="BX59">
        <v>42.6</v>
      </c>
      <c r="BY59">
        <v>32.361199999999997</v>
      </c>
      <c r="BZ59">
        <v>0.61818200000000001</v>
      </c>
      <c r="CA59">
        <v>2.4245000000000001</v>
      </c>
      <c r="CB59">
        <v>3.7477</v>
      </c>
      <c r="CC59">
        <v>-0.98609999999999998</v>
      </c>
      <c r="CD59">
        <v>2.4245000000000001</v>
      </c>
      <c r="CE59">
        <v>6108757</v>
      </c>
      <c r="CF59">
        <v>1</v>
      </c>
      <c r="CI59">
        <v>3.6156999999999999</v>
      </c>
      <c r="CJ59">
        <v>6.4057000000000004</v>
      </c>
      <c r="CK59">
        <v>7.9542999999999999</v>
      </c>
      <c r="CL59">
        <v>10.222099999999999</v>
      </c>
      <c r="CM59">
        <v>12.3329</v>
      </c>
      <c r="CN59">
        <v>16.332899999999999</v>
      </c>
      <c r="CO59">
        <v>3.65</v>
      </c>
      <c r="CP59">
        <v>6.7107000000000001</v>
      </c>
      <c r="CQ59">
        <v>8.8839000000000006</v>
      </c>
      <c r="CR59">
        <v>11.4625</v>
      </c>
      <c r="CS59">
        <v>14.001799999999999</v>
      </c>
      <c r="CT59">
        <v>16.432099999999998</v>
      </c>
      <c r="CU59">
        <v>24.900400000000001</v>
      </c>
      <c r="CV59">
        <v>25.1082</v>
      </c>
      <c r="CW59">
        <v>24.979399999999998</v>
      </c>
      <c r="CX59">
        <v>24.886399999999998</v>
      </c>
      <c r="CY59">
        <v>25.136900000000001</v>
      </c>
      <c r="CZ59">
        <v>25.1327</v>
      </c>
      <c r="DB59">
        <v>14487</v>
      </c>
      <c r="DC59">
        <v>983</v>
      </c>
      <c r="DD59">
        <v>4</v>
      </c>
      <c r="DF59" t="s">
        <v>531</v>
      </c>
      <c r="DG59">
        <v>305</v>
      </c>
      <c r="DH59">
        <v>1372</v>
      </c>
      <c r="DI59">
        <v>7</v>
      </c>
      <c r="DJ59">
        <v>2</v>
      </c>
      <c r="DK59">
        <v>35</v>
      </c>
      <c r="DL59">
        <v>29.200001</v>
      </c>
      <c r="DM59">
        <v>0.61818200000000001</v>
      </c>
      <c r="DN59">
        <v>1992.0286000000001</v>
      </c>
      <c r="DO59">
        <v>1917.9286</v>
      </c>
      <c r="DP59">
        <v>1629.9</v>
      </c>
      <c r="DQ59">
        <v>1524.6357</v>
      </c>
      <c r="DR59">
        <v>1536.8</v>
      </c>
      <c r="DS59">
        <v>1480.8214</v>
      </c>
      <c r="DT59">
        <v>1358.5857000000001</v>
      </c>
      <c r="DU59">
        <v>81.128600000000006</v>
      </c>
      <c r="DV59">
        <v>86.774299999999997</v>
      </c>
      <c r="DW59">
        <v>67.833600000000004</v>
      </c>
      <c r="DX59">
        <v>70.780699999999996</v>
      </c>
      <c r="DY59">
        <v>69.484999999999999</v>
      </c>
      <c r="DZ59">
        <v>58.089300000000001</v>
      </c>
      <c r="EA59">
        <v>64.568600000000004</v>
      </c>
      <c r="EB59">
        <v>32.116100000000003</v>
      </c>
      <c r="EC59">
        <v>20.053799999999999</v>
      </c>
      <c r="ED59">
        <v>12.476900000000001</v>
      </c>
      <c r="EE59">
        <v>8.6529000000000007</v>
      </c>
      <c r="EF59">
        <v>6.2107000000000001</v>
      </c>
      <c r="EG59">
        <v>4.6913</v>
      </c>
      <c r="EH59">
        <v>3.6303999999999998</v>
      </c>
      <c r="EI59">
        <v>3.0848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3.7364000000000001E-2</v>
      </c>
      <c r="EY59">
        <v>3.0639E-2</v>
      </c>
      <c r="EZ59">
        <v>2.4428999999999999E-2</v>
      </c>
      <c r="FA59">
        <v>3.0942999999999998E-2</v>
      </c>
      <c r="FB59">
        <v>2.9988000000000001E-2</v>
      </c>
      <c r="FC59">
        <v>1.3266999999999999E-2</v>
      </c>
      <c r="FD59">
        <v>1.2102999999999999E-2</v>
      </c>
      <c r="FE59">
        <v>-4.4380000000000001E-3</v>
      </c>
      <c r="FF59">
        <v>-1.3363999999999999E-2</v>
      </c>
      <c r="FG59">
        <v>-3.1241000000000001E-2</v>
      </c>
      <c r="FH59">
        <v>-1.1504E-2</v>
      </c>
      <c r="FI59">
        <v>-1.4584E-2</v>
      </c>
      <c r="FJ59">
        <v>-3.6830000000000001E-3</v>
      </c>
      <c r="FK59">
        <v>-1.4679999999999999E-3</v>
      </c>
      <c r="FL59">
        <v>7.4888999999999997E-2</v>
      </c>
      <c r="FM59">
        <v>7.2298000000000001E-2</v>
      </c>
      <c r="FN59">
        <v>7.0162000000000002E-2</v>
      </c>
      <c r="FO59">
        <v>6.7780000000000007E-2</v>
      </c>
      <c r="FP59">
        <v>7.1732000000000004E-2</v>
      </c>
      <c r="FQ59">
        <v>9.5532000000000006E-2</v>
      </c>
      <c r="FR59">
        <v>8.9399999999999993E-2</v>
      </c>
      <c r="FS59">
        <v>-0.331706</v>
      </c>
      <c r="FT59">
        <v>-0.32677400000000001</v>
      </c>
      <c r="FU59">
        <v>-0.32327</v>
      </c>
      <c r="FV59">
        <v>-0.32249800000000001</v>
      </c>
      <c r="FW59">
        <v>-0.32744699999999999</v>
      </c>
      <c r="FX59">
        <v>-0.338781</v>
      </c>
      <c r="FY59">
        <v>-0.33080300000000001</v>
      </c>
      <c r="FZ59">
        <v>-1.3248869999999999</v>
      </c>
      <c r="GA59">
        <v>-1.2968820000000001</v>
      </c>
      <c r="GB59">
        <v>-1.2763150000000001</v>
      </c>
      <c r="GC59">
        <v>-1.272543</v>
      </c>
      <c r="GD59">
        <v>-1.3006500000000001</v>
      </c>
      <c r="GE59">
        <v>-1.356109</v>
      </c>
      <c r="GF59">
        <v>-1.3111440000000001</v>
      </c>
      <c r="GG59">
        <v>-0.54333299999999995</v>
      </c>
      <c r="GH59">
        <v>-0.49563800000000002</v>
      </c>
      <c r="GI59">
        <v>-0.47110800000000003</v>
      </c>
      <c r="GJ59">
        <v>-0.46976200000000001</v>
      </c>
      <c r="GK59">
        <v>-0.51900999999999997</v>
      </c>
      <c r="GL59">
        <v>-0.71792900000000004</v>
      </c>
      <c r="GM59">
        <v>-0.63539699999999999</v>
      </c>
      <c r="GN59">
        <v>-0.32431700000000002</v>
      </c>
      <c r="GO59">
        <v>-0.29873699999999997</v>
      </c>
      <c r="GP59">
        <v>-0.28124399999999999</v>
      </c>
      <c r="GQ59">
        <v>-0.27721400000000002</v>
      </c>
      <c r="GR59">
        <v>-0.30250199999999999</v>
      </c>
      <c r="GS59">
        <v>-0.36316300000000001</v>
      </c>
      <c r="GT59">
        <v>-0.32266699999999998</v>
      </c>
      <c r="GU59">
        <v>0.39393800000000001</v>
      </c>
      <c r="GV59">
        <v>0.35905300000000001</v>
      </c>
      <c r="GW59">
        <v>0.28400799999999998</v>
      </c>
      <c r="GX59">
        <v>0.22389400000000001</v>
      </c>
      <c r="GY59">
        <v>0.35574600000000001</v>
      </c>
      <c r="GZ59">
        <v>0.289408</v>
      </c>
      <c r="HA59">
        <v>0.25793500000000003</v>
      </c>
      <c r="HB59">
        <v>10</v>
      </c>
      <c r="HC59">
        <v>5</v>
      </c>
      <c r="HD59">
        <v>10</v>
      </c>
      <c r="HE59">
        <v>5</v>
      </c>
      <c r="HF59">
        <v>-10</v>
      </c>
      <c r="HG59">
        <v>-30</v>
      </c>
      <c r="HH59">
        <v>30</v>
      </c>
      <c r="HI59">
        <v>-2.248923</v>
      </c>
      <c r="HJ59">
        <v>-2.218753</v>
      </c>
      <c r="HK59">
        <v>-2.1990509999999999</v>
      </c>
      <c r="HL59">
        <v>-2.1952069999999999</v>
      </c>
      <c r="HM59">
        <v>-2.2252960000000002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740.42899999999997</v>
      </c>
      <c r="HX59">
        <v>0</v>
      </c>
      <c r="HZ59">
        <v>740.16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763.25</v>
      </c>
      <c r="IJ59">
        <v>0</v>
      </c>
      <c r="IL59">
        <v>763.10799999999995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777.38599999999997</v>
      </c>
      <c r="IV59">
        <v>0</v>
      </c>
      <c r="IX59">
        <v>777.59199999999998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781.02499999999998</v>
      </c>
      <c r="JH59">
        <v>0</v>
      </c>
      <c r="JJ59">
        <v>781.05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755.13599999999997</v>
      </c>
      <c r="JT59">
        <v>0</v>
      </c>
      <c r="JV59">
        <v>754.952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737.58199999999999</v>
      </c>
      <c r="KF59">
        <v>0.10199999999999999</v>
      </c>
      <c r="KH59">
        <v>737.83100000000002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771.05499999999995</v>
      </c>
      <c r="KR59">
        <v>2.5000000000000001E-2</v>
      </c>
      <c r="KT59">
        <v>771.30499999999995</v>
      </c>
      <c r="KU59">
        <v>2.5000000000000001E-2</v>
      </c>
      <c r="KV59">
        <v>149.1810298254</v>
      </c>
      <c r="KW59">
        <v>138.6624019228</v>
      </c>
      <c r="KX59">
        <v>114.35704380000001</v>
      </c>
      <c r="KY59">
        <v>103.33980774600002</v>
      </c>
      <c r="KZ59">
        <v>110.2377376</v>
      </c>
      <c r="LA59">
        <v>141.46582998480002</v>
      </c>
      <c r="LB59">
        <v>121.45756158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-34.420149599999995</v>
      </c>
      <c r="LI59">
        <v>-8.4023962000000001</v>
      </c>
      <c r="LJ59">
        <v>-43.623229362000004</v>
      </c>
      <c r="LK59">
        <v>-22.403636549999998</v>
      </c>
      <c r="LL59">
        <v>8.6942577800000027</v>
      </c>
      <c r="LM59">
        <v>-24.736963376999995</v>
      </c>
      <c r="LN59">
        <v>-20.035212600000005</v>
      </c>
      <c r="LO59">
        <v>-12.996948655999999</v>
      </c>
      <c r="LP59">
        <v>-13.944016439999999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-22.489229999999999</v>
      </c>
      <c r="LY59">
        <v>-11.093764999999999</v>
      </c>
      <c r="LZ59">
        <v>-21.99051</v>
      </c>
      <c r="MA59">
        <v>-10.976035</v>
      </c>
      <c r="MB59">
        <v>22.252960000000002</v>
      </c>
      <c r="MC59">
        <v>0</v>
      </c>
      <c r="MD59">
        <v>0</v>
      </c>
      <c r="ME59">
        <v>-44.079845623799997</v>
      </c>
      <c r="MF59">
        <v>-43.008640503400002</v>
      </c>
      <c r="MG59">
        <v>-31.956951628800002</v>
      </c>
      <c r="MH59">
        <v>-33.250083193400002</v>
      </c>
      <c r="MI59">
        <v>-36.063409849999999</v>
      </c>
      <c r="MJ59">
        <v>-41.703993059700004</v>
      </c>
      <c r="MK59">
        <v>-41.026694734199999</v>
      </c>
      <c r="ML59">
        <v>38.988724839599996</v>
      </c>
      <c r="MM59">
        <v>62.156359869399992</v>
      </c>
      <c r="MN59">
        <v>69.103839951200015</v>
      </c>
      <c r="MO59">
        <v>34.376726175600027</v>
      </c>
      <c r="MP59">
        <v>76.392075149999997</v>
      </c>
      <c r="MQ59">
        <v>52.344738669100018</v>
      </c>
      <c r="MR59">
        <v>58.084454205800007</v>
      </c>
    </row>
    <row r="60" spans="1:356" x14ac:dyDescent="0.25">
      <c r="A60">
        <v>121</v>
      </c>
      <c r="B60" t="s">
        <v>443</v>
      </c>
      <c r="C60" s="3">
        <v>42829.011886574073</v>
      </c>
      <c r="D60">
        <v>53.005000000000003</v>
      </c>
      <c r="E60">
        <v>55.550700000000006</v>
      </c>
      <c r="F60">
        <v>63</v>
      </c>
      <c r="G60">
        <v>56</v>
      </c>
      <c r="H60">
        <v>1.4197</v>
      </c>
      <c r="I60">
        <v>727.42039999999997</v>
      </c>
      <c r="J60">
        <v>24103</v>
      </c>
      <c r="K60">
        <v>30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220962</v>
      </c>
      <c r="S60">
        <v>220970</v>
      </c>
      <c r="T60">
        <v>220947</v>
      </c>
      <c r="U60">
        <v>220954</v>
      </c>
      <c r="V60">
        <v>215715</v>
      </c>
      <c r="W60">
        <v>215459</v>
      </c>
      <c r="X60">
        <v>216044</v>
      </c>
      <c r="Y60">
        <v>216036</v>
      </c>
      <c r="Z60">
        <v>294066</v>
      </c>
      <c r="AA60">
        <v>294017</v>
      </c>
      <c r="AB60">
        <v>1365.33</v>
      </c>
      <c r="AC60">
        <v>31717.9961</v>
      </c>
      <c r="AD60">
        <v>6</v>
      </c>
      <c r="AE60">
        <v>200.4297</v>
      </c>
      <c r="AF60">
        <v>200.4297</v>
      </c>
      <c r="AG60">
        <v>200.4297</v>
      </c>
      <c r="AH60">
        <v>163.04929999999999</v>
      </c>
      <c r="AI60">
        <v>163.04929999999999</v>
      </c>
      <c r="AJ60">
        <v>28.341100000000001</v>
      </c>
      <c r="AK60">
        <v>28.341100000000001</v>
      </c>
      <c r="AL60">
        <v>1172.8516</v>
      </c>
      <c r="AM60">
        <v>1103.2157999999999</v>
      </c>
      <c r="AN60">
        <v>1055.5</v>
      </c>
      <c r="AO60">
        <v>913.78380000000004</v>
      </c>
      <c r="AP60">
        <v>1067.6886</v>
      </c>
      <c r="AQ60">
        <v>1007.8842</v>
      </c>
      <c r="AR60">
        <v>992.52930000000003</v>
      </c>
      <c r="AS60">
        <v>977.97080000000005</v>
      </c>
      <c r="AT60">
        <v>963.10979999999995</v>
      </c>
      <c r="AU60">
        <v>954.45889999999997</v>
      </c>
      <c r="AV60">
        <v>945.09749999999997</v>
      </c>
      <c r="AW60">
        <v>931.9271</v>
      </c>
      <c r="AX60">
        <v>16</v>
      </c>
      <c r="AY60">
        <v>17</v>
      </c>
      <c r="AZ60">
        <v>32.320599999999999</v>
      </c>
      <c r="BA60">
        <v>20.0473</v>
      </c>
      <c r="BB60">
        <v>12.414</v>
      </c>
      <c r="BC60">
        <v>8.5546000000000006</v>
      </c>
      <c r="BD60">
        <v>6.1115000000000004</v>
      </c>
      <c r="BE60">
        <v>4.5944000000000003</v>
      </c>
      <c r="BF60">
        <v>3.5990000000000002</v>
      </c>
      <c r="BG60">
        <v>3.0878000000000001</v>
      </c>
      <c r="BH60">
        <v>3.1021999999999998</v>
      </c>
      <c r="BI60">
        <v>95.45</v>
      </c>
      <c r="BJ60">
        <v>135.56</v>
      </c>
      <c r="BK60">
        <v>156.44999999999999</v>
      </c>
      <c r="BL60">
        <v>217.78</v>
      </c>
      <c r="BM60">
        <v>230.75</v>
      </c>
      <c r="BN60">
        <v>319.63</v>
      </c>
      <c r="BO60">
        <v>322.92</v>
      </c>
      <c r="BP60">
        <v>448.4</v>
      </c>
      <c r="BQ60">
        <v>435.99</v>
      </c>
      <c r="BR60">
        <v>603.5</v>
      </c>
      <c r="BS60">
        <v>559.75</v>
      </c>
      <c r="BT60">
        <v>770.54</v>
      </c>
      <c r="BU60">
        <v>659.78</v>
      </c>
      <c r="BV60">
        <v>907.85</v>
      </c>
      <c r="BW60">
        <v>49</v>
      </c>
      <c r="BX60">
        <v>42.7</v>
      </c>
      <c r="BY60">
        <v>33.113799999999998</v>
      </c>
      <c r="BZ60">
        <v>1.8545450000000001</v>
      </c>
      <c r="CA60">
        <v>2.7265000000000001</v>
      </c>
      <c r="CB60">
        <v>2.7265000000000001</v>
      </c>
      <c r="CC60">
        <v>0.83640000000000003</v>
      </c>
      <c r="CD60">
        <v>2.7265000000000001</v>
      </c>
      <c r="CE60">
        <v>6108757</v>
      </c>
      <c r="CF60">
        <v>2</v>
      </c>
      <c r="CI60">
        <v>3.5829</v>
      </c>
      <c r="CJ60">
        <v>6.48</v>
      </c>
      <c r="CK60">
        <v>8.09</v>
      </c>
      <c r="CL60">
        <v>10.618600000000001</v>
      </c>
      <c r="CM60">
        <v>12.5907</v>
      </c>
      <c r="CN60">
        <v>16.449300000000001</v>
      </c>
      <c r="CO60">
        <v>4.1429</v>
      </c>
      <c r="CP60">
        <v>6.7767999999999997</v>
      </c>
      <c r="CQ60">
        <v>8.2624999999999993</v>
      </c>
      <c r="CR60">
        <v>11.457100000000001</v>
      </c>
      <c r="CS60">
        <v>14.169600000000001</v>
      </c>
      <c r="CT60">
        <v>17.951799999999999</v>
      </c>
      <c r="CU60">
        <v>24.798100000000002</v>
      </c>
      <c r="CV60">
        <v>24.925999999999998</v>
      </c>
      <c r="CW60">
        <v>25.010100000000001</v>
      </c>
      <c r="CX60">
        <v>24.817399999999999</v>
      </c>
      <c r="CY60">
        <v>25.080100000000002</v>
      </c>
      <c r="CZ60">
        <v>25.083400000000001</v>
      </c>
      <c r="DB60">
        <v>14487</v>
      </c>
      <c r="DC60">
        <v>983</v>
      </c>
      <c r="DD60">
        <v>5</v>
      </c>
      <c r="DF60" t="s">
        <v>531</v>
      </c>
      <c r="DG60">
        <v>305</v>
      </c>
      <c r="DH60">
        <v>1372</v>
      </c>
      <c r="DI60">
        <v>7</v>
      </c>
      <c r="DJ60">
        <v>2</v>
      </c>
      <c r="DK60">
        <v>35</v>
      </c>
      <c r="DL60">
        <v>26</v>
      </c>
      <c r="DM60">
        <v>1.8545450000000001</v>
      </c>
      <c r="DN60">
        <v>1979.1929</v>
      </c>
      <c r="DO60">
        <v>1895.3143</v>
      </c>
      <c r="DP60">
        <v>1614.4784999999999</v>
      </c>
      <c r="DQ60">
        <v>1502.35</v>
      </c>
      <c r="DR60">
        <v>1490.1929</v>
      </c>
      <c r="DS60">
        <v>1357.6143</v>
      </c>
      <c r="DT60">
        <v>1266.3785</v>
      </c>
      <c r="DU60">
        <v>87.229299999999995</v>
      </c>
      <c r="DV60">
        <v>95.612099999999998</v>
      </c>
      <c r="DW60">
        <v>78.913600000000002</v>
      </c>
      <c r="DX60">
        <v>79.636399999999995</v>
      </c>
      <c r="DY60">
        <v>69.87</v>
      </c>
      <c r="DZ60">
        <v>58.004300000000001</v>
      </c>
      <c r="EA60">
        <v>67.855699999999999</v>
      </c>
      <c r="EB60">
        <v>32.320599999999999</v>
      </c>
      <c r="EC60">
        <v>20.0473</v>
      </c>
      <c r="ED60">
        <v>12.414</v>
      </c>
      <c r="EE60">
        <v>8.5546000000000006</v>
      </c>
      <c r="EF60">
        <v>6.1115000000000004</v>
      </c>
      <c r="EG60">
        <v>4.5944000000000003</v>
      </c>
      <c r="EH60">
        <v>3.5990000000000002</v>
      </c>
      <c r="EI60">
        <v>3.0878000000000001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3.9281000000000003E-2</v>
      </c>
      <c r="EY60">
        <v>3.1995999999999997E-2</v>
      </c>
      <c r="EZ60">
        <v>2.5769E-2</v>
      </c>
      <c r="FA60">
        <v>3.1067000000000001E-2</v>
      </c>
      <c r="FB60">
        <v>3.0211999999999999E-2</v>
      </c>
      <c r="FC60">
        <v>1.4059E-2</v>
      </c>
      <c r="FD60">
        <v>1.2727E-2</v>
      </c>
      <c r="FE60">
        <v>-4.4400000000000004E-3</v>
      </c>
      <c r="FF60">
        <v>-1.3374E-2</v>
      </c>
      <c r="FG60">
        <v>-3.1253999999999997E-2</v>
      </c>
      <c r="FH60">
        <v>-1.1509999999999999E-2</v>
      </c>
      <c r="FI60">
        <v>-1.4621E-2</v>
      </c>
      <c r="FJ60">
        <v>-3.7230000000000002E-3</v>
      </c>
      <c r="FK60">
        <v>-1.4859999999999999E-3</v>
      </c>
      <c r="FL60">
        <v>7.4856000000000006E-2</v>
      </c>
      <c r="FM60">
        <v>7.2271000000000002E-2</v>
      </c>
      <c r="FN60">
        <v>7.0134000000000002E-2</v>
      </c>
      <c r="FO60">
        <v>6.7752999999999994E-2</v>
      </c>
      <c r="FP60">
        <v>7.1709999999999996E-2</v>
      </c>
      <c r="FQ60">
        <v>9.554E-2</v>
      </c>
      <c r="FR60">
        <v>8.9400999999999994E-2</v>
      </c>
      <c r="FS60">
        <v>-0.33195400000000003</v>
      </c>
      <c r="FT60">
        <v>-0.32693299999999997</v>
      </c>
      <c r="FU60">
        <v>-0.32346799999999998</v>
      </c>
      <c r="FV60">
        <v>-0.322689</v>
      </c>
      <c r="FW60">
        <v>-0.32754</v>
      </c>
      <c r="FX60">
        <v>-0.33887299999999998</v>
      </c>
      <c r="FY60">
        <v>-0.33093899999999998</v>
      </c>
      <c r="FZ60">
        <v>-1.3247340000000001</v>
      </c>
      <c r="GA60">
        <v>-1.296257</v>
      </c>
      <c r="GB60">
        <v>-1.275925</v>
      </c>
      <c r="GC60">
        <v>-1.2721150000000001</v>
      </c>
      <c r="GD60">
        <v>-1.2996460000000001</v>
      </c>
      <c r="GE60">
        <v>-1.3583449999999999</v>
      </c>
      <c r="GF60">
        <v>-1.313429</v>
      </c>
      <c r="GG60">
        <v>-0.54375300000000004</v>
      </c>
      <c r="GH60">
        <v>-0.49625999999999998</v>
      </c>
      <c r="GI60">
        <v>-0.47159000000000001</v>
      </c>
      <c r="GJ60">
        <v>-0.47026099999999998</v>
      </c>
      <c r="GK60">
        <v>-0.51985199999999998</v>
      </c>
      <c r="GL60">
        <v>-0.72001700000000002</v>
      </c>
      <c r="GM60">
        <v>-0.63709199999999999</v>
      </c>
      <c r="GN60">
        <v>-0.32415300000000002</v>
      </c>
      <c r="GO60">
        <v>-0.29816900000000002</v>
      </c>
      <c r="GP60">
        <v>-0.28089599999999998</v>
      </c>
      <c r="GQ60">
        <v>-0.27683799999999997</v>
      </c>
      <c r="GR60">
        <v>-0.30158400000000002</v>
      </c>
      <c r="GS60">
        <v>-0.36085200000000001</v>
      </c>
      <c r="GT60">
        <v>-0.32087100000000002</v>
      </c>
      <c r="GU60">
        <v>0.39322499999999999</v>
      </c>
      <c r="GV60">
        <v>0.35780499999999998</v>
      </c>
      <c r="GW60">
        <v>0.28250199999999998</v>
      </c>
      <c r="GX60">
        <v>0.22272800000000001</v>
      </c>
      <c r="GY60">
        <v>0.355161</v>
      </c>
      <c r="GZ60">
        <v>0.28970499999999999</v>
      </c>
      <c r="HA60">
        <v>0.25812600000000002</v>
      </c>
      <c r="HB60">
        <v>10</v>
      </c>
      <c r="HC60">
        <v>5</v>
      </c>
      <c r="HD60">
        <v>10</v>
      </c>
      <c r="HE60">
        <v>5</v>
      </c>
      <c r="HF60">
        <v>-10</v>
      </c>
      <c r="HG60">
        <v>-20</v>
      </c>
      <c r="HH60">
        <v>20</v>
      </c>
      <c r="HI60">
        <v>-2.2500249999999999</v>
      </c>
      <c r="HJ60">
        <v>-2.2198289999999998</v>
      </c>
      <c r="HK60">
        <v>-2.2000980000000001</v>
      </c>
      <c r="HL60">
        <v>-2.1962649999999999</v>
      </c>
      <c r="HM60">
        <v>-2.2264020000000002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740.42899999999997</v>
      </c>
      <c r="HX60">
        <v>0</v>
      </c>
      <c r="HZ60">
        <v>740.16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763.25</v>
      </c>
      <c r="IJ60">
        <v>0</v>
      </c>
      <c r="IL60">
        <v>763.10799999999995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777.38599999999997</v>
      </c>
      <c r="IV60">
        <v>0</v>
      </c>
      <c r="IX60">
        <v>777.59199999999998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781.02499999999998</v>
      </c>
      <c r="JH60">
        <v>0</v>
      </c>
      <c r="JJ60">
        <v>781.05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755.13599999999997</v>
      </c>
      <c r="JT60">
        <v>0</v>
      </c>
      <c r="JV60">
        <v>754.952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737.58199999999999</v>
      </c>
      <c r="KF60">
        <v>0.10199999999999999</v>
      </c>
      <c r="KH60">
        <v>737.83100000000002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771.05499999999995</v>
      </c>
      <c r="KR60">
        <v>2.5000000000000001E-2</v>
      </c>
      <c r="KT60">
        <v>771.30499999999995</v>
      </c>
      <c r="KU60">
        <v>2.5000000000000001E-2</v>
      </c>
      <c r="KV60">
        <v>148.15446372240001</v>
      </c>
      <c r="KW60">
        <v>136.97625977530001</v>
      </c>
      <c r="KX60">
        <v>113.229835119</v>
      </c>
      <c r="KY60">
        <v>101.78871954999998</v>
      </c>
      <c r="KZ60">
        <v>106.861732859</v>
      </c>
      <c r="LA60">
        <v>129.70647022200001</v>
      </c>
      <c r="LB60">
        <v>113.21550427849999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-34.429496799999995</v>
      </c>
      <c r="LI60">
        <v>-8.4058505999999991</v>
      </c>
      <c r="LJ60">
        <v>-46.155057294000002</v>
      </c>
      <c r="LK60">
        <v>-24.138897853999996</v>
      </c>
      <c r="LL60">
        <v>6.9984486249999955</v>
      </c>
      <c r="LM60">
        <v>-24.878753055000004</v>
      </c>
      <c r="LN60">
        <v>-20.262780786</v>
      </c>
      <c r="LO60">
        <v>-14.039853919999999</v>
      </c>
      <c r="LP60">
        <v>-14.764255389000001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-22.500250000000001</v>
      </c>
      <c r="LY60">
        <v>-11.099145</v>
      </c>
      <c r="LZ60">
        <v>-22.000980000000002</v>
      </c>
      <c r="MA60">
        <v>-10.981325</v>
      </c>
      <c r="MB60">
        <v>22.264020000000002</v>
      </c>
      <c r="MC60">
        <v>0</v>
      </c>
      <c r="MD60">
        <v>0</v>
      </c>
      <c r="ME60">
        <v>-47.431193562899999</v>
      </c>
      <c r="MF60">
        <v>-47.448460745999995</v>
      </c>
      <c r="MG60">
        <v>-37.214864624000001</v>
      </c>
      <c r="MH60">
        <v>-37.449893100399997</v>
      </c>
      <c r="MI60">
        <v>-36.322059240000002</v>
      </c>
      <c r="MJ60">
        <v>-41.764082073099999</v>
      </c>
      <c r="MK60">
        <v>-43.2303236244</v>
      </c>
      <c r="ML60">
        <v>32.0679628655</v>
      </c>
      <c r="MM60">
        <v>54.289756175300028</v>
      </c>
      <c r="MN60">
        <v>61.012439119999996</v>
      </c>
      <c r="MO60">
        <v>28.478748394599982</v>
      </c>
      <c r="MP60">
        <v>72.540912832999993</v>
      </c>
      <c r="MQ60">
        <v>39.473037428900014</v>
      </c>
      <c r="MR60">
        <v>46.815074665099999</v>
      </c>
    </row>
    <row r="61" spans="1:356" x14ac:dyDescent="0.25">
      <c r="A61">
        <v>121</v>
      </c>
      <c r="B61" t="s">
        <v>444</v>
      </c>
      <c r="C61" s="3">
        <v>42829.013425925928</v>
      </c>
      <c r="D61">
        <v>53.1282</v>
      </c>
      <c r="E61">
        <v>55.716000000000001</v>
      </c>
      <c r="F61">
        <v>76</v>
      </c>
      <c r="G61">
        <v>55</v>
      </c>
      <c r="H61">
        <v>1.4197</v>
      </c>
      <c r="I61">
        <v>724.30619999999999</v>
      </c>
      <c r="J61">
        <v>24010</v>
      </c>
      <c r="K61">
        <v>30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220962</v>
      </c>
      <c r="S61">
        <v>220970</v>
      </c>
      <c r="T61">
        <v>220947</v>
      </c>
      <c r="U61">
        <v>220954</v>
      </c>
      <c r="V61">
        <v>215715</v>
      </c>
      <c r="W61">
        <v>215459</v>
      </c>
      <c r="X61">
        <v>216044</v>
      </c>
      <c r="Y61">
        <v>216036</v>
      </c>
      <c r="Z61">
        <v>294066</v>
      </c>
      <c r="AA61">
        <v>294017</v>
      </c>
      <c r="AB61">
        <v>1365.33</v>
      </c>
      <c r="AC61">
        <v>31742.425800000001</v>
      </c>
      <c r="AD61">
        <v>6</v>
      </c>
      <c r="AE61">
        <v>201.0985</v>
      </c>
      <c r="AF61">
        <v>201.0985</v>
      </c>
      <c r="AG61">
        <v>201.0985</v>
      </c>
      <c r="AH61">
        <v>163.71809999999999</v>
      </c>
      <c r="AI61">
        <v>163.71809999999999</v>
      </c>
      <c r="AJ61">
        <v>29.009899999999998</v>
      </c>
      <c r="AK61">
        <v>29.009899999999998</v>
      </c>
      <c r="AL61">
        <v>1190.4296999999999</v>
      </c>
      <c r="AM61">
        <v>1115.6776</v>
      </c>
      <c r="AN61">
        <v>1070.5</v>
      </c>
      <c r="AO61">
        <v>918.14589999999998</v>
      </c>
      <c r="AP61">
        <v>1062.9119000000001</v>
      </c>
      <c r="AQ61">
        <v>1003.4868</v>
      </c>
      <c r="AR61">
        <v>988.90520000000004</v>
      </c>
      <c r="AS61">
        <v>975.07209999999998</v>
      </c>
      <c r="AT61">
        <v>961.06020000000001</v>
      </c>
      <c r="AU61">
        <v>953.22760000000005</v>
      </c>
      <c r="AV61">
        <v>945.75810000000001</v>
      </c>
      <c r="AW61">
        <v>933.13679999999999</v>
      </c>
      <c r="AX61">
        <v>15.8</v>
      </c>
      <c r="AY61">
        <v>22</v>
      </c>
      <c r="AZ61">
        <v>32.130099999999999</v>
      </c>
      <c r="BA61">
        <v>20.18</v>
      </c>
      <c r="BB61">
        <v>12.5572</v>
      </c>
      <c r="BC61">
        <v>8.6875</v>
      </c>
      <c r="BD61">
        <v>6.2016</v>
      </c>
      <c r="BE61">
        <v>4.7046999999999999</v>
      </c>
      <c r="BF61">
        <v>3.6153</v>
      </c>
      <c r="BG61">
        <v>3.0876000000000001</v>
      </c>
      <c r="BH61">
        <v>3.1012</v>
      </c>
      <c r="BI61">
        <v>94.81</v>
      </c>
      <c r="BJ61">
        <v>134.03</v>
      </c>
      <c r="BK61">
        <v>155.13999999999999</v>
      </c>
      <c r="BL61">
        <v>213.79</v>
      </c>
      <c r="BM61">
        <v>228.37</v>
      </c>
      <c r="BN61">
        <v>312.51</v>
      </c>
      <c r="BO61">
        <v>320.55</v>
      </c>
      <c r="BP61">
        <v>439.61</v>
      </c>
      <c r="BQ61">
        <v>433.77</v>
      </c>
      <c r="BR61">
        <v>589.37</v>
      </c>
      <c r="BS61">
        <v>557.66</v>
      </c>
      <c r="BT61">
        <v>762.56</v>
      </c>
      <c r="BU61">
        <v>659.74</v>
      </c>
      <c r="BV61">
        <v>906.81</v>
      </c>
      <c r="BW61">
        <v>50.1</v>
      </c>
      <c r="BX61">
        <v>42.6</v>
      </c>
      <c r="BY61">
        <v>34.651600000000002</v>
      </c>
      <c r="BZ61">
        <v>-1.2181820000000001</v>
      </c>
      <c r="CA61">
        <v>0.91369999999999996</v>
      </c>
      <c r="CB61">
        <v>4.0724999999999998</v>
      </c>
      <c r="CC61">
        <v>-2.6709999999999998</v>
      </c>
      <c r="CD61">
        <v>0.91369999999999996</v>
      </c>
      <c r="CE61">
        <v>6108757</v>
      </c>
      <c r="CF61">
        <v>1</v>
      </c>
      <c r="CI61">
        <v>3.6164000000000001</v>
      </c>
      <c r="CJ61">
        <v>6.3906999999999998</v>
      </c>
      <c r="CK61">
        <v>7.9349999999999996</v>
      </c>
      <c r="CL61">
        <v>10.3721</v>
      </c>
      <c r="CM61">
        <v>12.370699999999999</v>
      </c>
      <c r="CN61">
        <v>16.4193</v>
      </c>
      <c r="CO61">
        <v>3.6892999999999998</v>
      </c>
      <c r="CP61">
        <v>6.6946000000000003</v>
      </c>
      <c r="CQ61">
        <v>8.5089000000000006</v>
      </c>
      <c r="CR61">
        <v>11.5357</v>
      </c>
      <c r="CS61">
        <v>13.678599999999999</v>
      </c>
      <c r="CT61">
        <v>17.862500000000001</v>
      </c>
      <c r="CU61">
        <v>24.909500000000001</v>
      </c>
      <c r="CV61">
        <v>25.032800000000002</v>
      </c>
      <c r="CW61">
        <v>25.004200000000001</v>
      </c>
      <c r="CX61">
        <v>24.8643</v>
      </c>
      <c r="CY61">
        <v>25.064399999999999</v>
      </c>
      <c r="CZ61">
        <v>25.165700000000001</v>
      </c>
      <c r="DB61">
        <v>14487</v>
      </c>
      <c r="DC61">
        <v>983</v>
      </c>
      <c r="DD61">
        <v>6</v>
      </c>
      <c r="DF61" t="s">
        <v>531</v>
      </c>
      <c r="DG61">
        <v>305</v>
      </c>
      <c r="DH61">
        <v>1372</v>
      </c>
      <c r="DI61">
        <v>7</v>
      </c>
      <c r="DJ61">
        <v>2</v>
      </c>
      <c r="DK61">
        <v>35</v>
      </c>
      <c r="DL61">
        <v>27.833334000000001</v>
      </c>
      <c r="DM61">
        <v>-1.2181820000000001</v>
      </c>
      <c r="DN61">
        <v>1950.4070999999999</v>
      </c>
      <c r="DO61">
        <v>1884.7572</v>
      </c>
      <c r="DP61">
        <v>1615.8715</v>
      </c>
      <c r="DQ61">
        <v>1514.2786000000001</v>
      </c>
      <c r="DR61">
        <v>1471.0571</v>
      </c>
      <c r="DS61">
        <v>1527.5358000000001</v>
      </c>
      <c r="DT61">
        <v>1265.6215</v>
      </c>
      <c r="DU61">
        <v>77.877099999999999</v>
      </c>
      <c r="DV61">
        <v>84.528599999999997</v>
      </c>
      <c r="DW61">
        <v>64.462900000000005</v>
      </c>
      <c r="DX61">
        <v>66.125</v>
      </c>
      <c r="DY61">
        <v>65.020700000000005</v>
      </c>
      <c r="DZ61">
        <v>56.695700000000002</v>
      </c>
      <c r="EA61">
        <v>64.406400000000005</v>
      </c>
      <c r="EB61">
        <v>32.130099999999999</v>
      </c>
      <c r="EC61">
        <v>20.18</v>
      </c>
      <c r="ED61">
        <v>12.5572</v>
      </c>
      <c r="EE61">
        <v>8.6875</v>
      </c>
      <c r="EF61">
        <v>6.2016</v>
      </c>
      <c r="EG61">
        <v>4.7046999999999999</v>
      </c>
      <c r="EH61">
        <v>3.6153</v>
      </c>
      <c r="EI61">
        <v>3.0876000000000001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4.0488999999999997E-2</v>
      </c>
      <c r="EY61">
        <v>3.3106999999999998E-2</v>
      </c>
      <c r="EZ61">
        <v>2.6894999999999999E-2</v>
      </c>
      <c r="FA61">
        <v>3.1199999999999999E-2</v>
      </c>
      <c r="FB61">
        <v>3.0425000000000001E-2</v>
      </c>
      <c r="FC61">
        <v>1.4801E-2</v>
      </c>
      <c r="FD61">
        <v>1.3377E-2</v>
      </c>
      <c r="FE61">
        <v>-4.4400000000000004E-3</v>
      </c>
      <c r="FF61">
        <v>-1.3375E-2</v>
      </c>
      <c r="FG61">
        <v>-3.1253999999999997E-2</v>
      </c>
      <c r="FH61">
        <v>-1.1509999999999999E-2</v>
      </c>
      <c r="FI61">
        <v>-1.4622E-2</v>
      </c>
      <c r="FJ61">
        <v>-4.2230000000000002E-3</v>
      </c>
      <c r="FK61">
        <v>-1.7949999999999999E-3</v>
      </c>
      <c r="FL61">
        <v>7.4796000000000001E-2</v>
      </c>
      <c r="FM61">
        <v>7.2208999999999995E-2</v>
      </c>
      <c r="FN61">
        <v>7.0073999999999997E-2</v>
      </c>
      <c r="FO61">
        <v>6.7693000000000003E-2</v>
      </c>
      <c r="FP61">
        <v>7.1648000000000003E-2</v>
      </c>
      <c r="FQ61">
        <v>9.5380999999999994E-2</v>
      </c>
      <c r="FR61">
        <v>8.9317999999999995E-2</v>
      </c>
      <c r="FS61">
        <v>-0.33238000000000001</v>
      </c>
      <c r="FT61">
        <v>-0.32743100000000003</v>
      </c>
      <c r="FU61">
        <v>-0.32395499999999999</v>
      </c>
      <c r="FV61">
        <v>-0.32320500000000002</v>
      </c>
      <c r="FW61">
        <v>-0.328042</v>
      </c>
      <c r="FX61">
        <v>-0.34008100000000002</v>
      </c>
      <c r="FY61">
        <v>-0.33157999999999999</v>
      </c>
      <c r="FZ61">
        <v>-1.3242259999999999</v>
      </c>
      <c r="GA61">
        <v>-1.2961959999999999</v>
      </c>
      <c r="GB61">
        <v>-1.2758350000000001</v>
      </c>
      <c r="GC61">
        <v>-1.272194</v>
      </c>
      <c r="GD61">
        <v>-1.2997000000000001</v>
      </c>
      <c r="GE61">
        <v>-1.364109</v>
      </c>
      <c r="GF61">
        <v>-1.3158859999999999</v>
      </c>
      <c r="GG61">
        <v>-0.54466300000000001</v>
      </c>
      <c r="GH61">
        <v>-0.49687100000000001</v>
      </c>
      <c r="GI61">
        <v>-0.47218700000000002</v>
      </c>
      <c r="GJ61">
        <v>-0.470777</v>
      </c>
      <c r="GK61">
        <v>-0.52050799999999997</v>
      </c>
      <c r="GL61">
        <v>-0.71887199999999996</v>
      </c>
      <c r="GM61">
        <v>-0.63786100000000001</v>
      </c>
      <c r="GN61">
        <v>-0.32363799999999998</v>
      </c>
      <c r="GO61">
        <v>-0.29807699999999998</v>
      </c>
      <c r="GP61">
        <v>-0.28078700000000001</v>
      </c>
      <c r="GQ61">
        <v>-0.27687200000000001</v>
      </c>
      <c r="GR61">
        <v>-0.30147499999999999</v>
      </c>
      <c r="GS61">
        <v>-0.363591</v>
      </c>
      <c r="GT61">
        <v>-0.32078000000000001</v>
      </c>
      <c r="GU61">
        <v>0.39390500000000001</v>
      </c>
      <c r="GV61">
        <v>0.35975699999999999</v>
      </c>
      <c r="GW61">
        <v>0.284387</v>
      </c>
      <c r="GX61">
        <v>0.22404499999999999</v>
      </c>
      <c r="GY61">
        <v>0.35629699999999997</v>
      </c>
      <c r="GZ61">
        <v>0.289744</v>
      </c>
      <c r="HA61">
        <v>0.25805600000000001</v>
      </c>
      <c r="HB61">
        <v>10</v>
      </c>
      <c r="HC61">
        <v>5</v>
      </c>
      <c r="HD61">
        <v>10</v>
      </c>
      <c r="HE61">
        <v>5</v>
      </c>
      <c r="HF61">
        <v>-10</v>
      </c>
      <c r="HG61">
        <v>-10</v>
      </c>
      <c r="HH61">
        <v>10</v>
      </c>
      <c r="HI61">
        <v>-2.2499419999999999</v>
      </c>
      <c r="HJ61">
        <v>-2.219751</v>
      </c>
      <c r="HK61">
        <v>-2.2000310000000001</v>
      </c>
      <c r="HL61">
        <v>-2.196186</v>
      </c>
      <c r="HM61">
        <v>-2.2262729999999999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740.42899999999997</v>
      </c>
      <c r="HX61">
        <v>0</v>
      </c>
      <c r="HZ61">
        <v>740.16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763.25</v>
      </c>
      <c r="IJ61">
        <v>0</v>
      </c>
      <c r="IL61">
        <v>763.10799999999995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777.38599999999997</v>
      </c>
      <c r="IV61">
        <v>0</v>
      </c>
      <c r="IX61">
        <v>777.59199999999998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781.02499999999998</v>
      </c>
      <c r="JH61">
        <v>0</v>
      </c>
      <c r="JJ61">
        <v>781.05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755.13599999999997</v>
      </c>
      <c r="JT61">
        <v>0</v>
      </c>
      <c r="JV61">
        <v>754.952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737.58199999999999</v>
      </c>
      <c r="KF61">
        <v>0.10199999999999999</v>
      </c>
      <c r="KH61">
        <v>737.83100000000002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771.05499999999995</v>
      </c>
      <c r="KR61">
        <v>2.5000000000000001E-2</v>
      </c>
      <c r="KT61">
        <v>771.30499999999995</v>
      </c>
      <c r="KU61">
        <v>2.5000000000000001E-2</v>
      </c>
      <c r="KV61">
        <v>145.8826494516</v>
      </c>
      <c r="KW61">
        <v>136.0964326548</v>
      </c>
      <c r="KX61">
        <v>113.230579491</v>
      </c>
      <c r="KY61">
        <v>102.50606126980001</v>
      </c>
      <c r="KZ61">
        <v>105.3982991008</v>
      </c>
      <c r="LA61">
        <v>145.69789213979999</v>
      </c>
      <c r="LB61">
        <v>113.04278113699999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-34.552229599999997</v>
      </c>
      <c r="LI61">
        <v>-8.4221319999999995</v>
      </c>
      <c r="LJ61">
        <v>-47.737023073999993</v>
      </c>
      <c r="LK61">
        <v>-25.576539471999997</v>
      </c>
      <c r="LL61">
        <v>5.5613647649999978</v>
      </c>
      <c r="LM61">
        <v>-25.049499859999997</v>
      </c>
      <c r="LN61">
        <v>-20.539159100000003</v>
      </c>
      <c r="LO61">
        <v>-14.429545002000001</v>
      </c>
      <c r="LP61">
        <v>-15.240591651999999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-22.499420000000001</v>
      </c>
      <c r="LY61">
        <v>-11.098755000000001</v>
      </c>
      <c r="LZ61">
        <v>-22.000309999999999</v>
      </c>
      <c r="MA61">
        <v>-10.980930000000001</v>
      </c>
      <c r="MB61">
        <v>22.262729999999998</v>
      </c>
      <c r="MC61">
        <v>0</v>
      </c>
      <c r="MD61">
        <v>0</v>
      </c>
      <c r="ME61">
        <v>-42.416774917300003</v>
      </c>
      <c r="MF61">
        <v>-41.999810010600001</v>
      </c>
      <c r="MG61">
        <v>-30.438543362300003</v>
      </c>
      <c r="MH61">
        <v>-31.130129125</v>
      </c>
      <c r="MI61">
        <v>-33.843794515600003</v>
      </c>
      <c r="MJ61">
        <v>-40.7569512504</v>
      </c>
      <c r="MK61">
        <v>-41.082330710400001</v>
      </c>
      <c r="ML61">
        <v>33.229431460300006</v>
      </c>
      <c r="MM61">
        <v>57.421328172200006</v>
      </c>
      <c r="MN61">
        <v>66.353090893699999</v>
      </c>
      <c r="MO61">
        <v>35.34550228480002</v>
      </c>
      <c r="MP61">
        <v>73.278075485199992</v>
      </c>
      <c r="MQ61">
        <v>55.959166287399988</v>
      </c>
      <c r="MR61">
        <v>48.29772677459998</v>
      </c>
    </row>
    <row r="62" spans="1:356" x14ac:dyDescent="0.25">
      <c r="A62">
        <v>121</v>
      </c>
      <c r="B62" t="s">
        <v>445</v>
      </c>
      <c r="C62" s="3">
        <v>42829.014826388891</v>
      </c>
      <c r="D62">
        <v>53.458100000000002</v>
      </c>
      <c r="E62">
        <v>56.017600000000002</v>
      </c>
      <c r="F62">
        <v>64</v>
      </c>
      <c r="G62">
        <v>56</v>
      </c>
      <c r="H62">
        <v>1.4197</v>
      </c>
      <c r="I62">
        <v>727.0693</v>
      </c>
      <c r="J62">
        <v>24076</v>
      </c>
      <c r="K62">
        <v>30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220962</v>
      </c>
      <c r="S62">
        <v>220970</v>
      </c>
      <c r="T62">
        <v>220947</v>
      </c>
      <c r="U62">
        <v>220954</v>
      </c>
      <c r="V62">
        <v>215715</v>
      </c>
      <c r="W62">
        <v>215459</v>
      </c>
      <c r="X62">
        <v>216044</v>
      </c>
      <c r="Y62">
        <v>216036</v>
      </c>
      <c r="Z62">
        <v>294066</v>
      </c>
      <c r="AA62">
        <v>294017</v>
      </c>
      <c r="AB62">
        <v>1365.33</v>
      </c>
      <c r="AC62">
        <v>31766.845700000002</v>
      </c>
      <c r="AD62">
        <v>6</v>
      </c>
      <c r="AE62">
        <v>201.76990000000001</v>
      </c>
      <c r="AF62">
        <v>201.76990000000001</v>
      </c>
      <c r="AG62">
        <v>201.76990000000001</v>
      </c>
      <c r="AH62">
        <v>164.3895</v>
      </c>
      <c r="AI62">
        <v>164.3895</v>
      </c>
      <c r="AJ62">
        <v>29.6813</v>
      </c>
      <c r="AK62">
        <v>29.6813</v>
      </c>
      <c r="AL62">
        <v>1176.3671999999999</v>
      </c>
      <c r="AM62">
        <v>1103.5242000000001</v>
      </c>
      <c r="AN62">
        <v>1050.6666</v>
      </c>
      <c r="AO62">
        <v>916.30809999999997</v>
      </c>
      <c r="AP62">
        <v>1070.5499</v>
      </c>
      <c r="AQ62">
        <v>1010.8442</v>
      </c>
      <c r="AR62">
        <v>995.76559999999995</v>
      </c>
      <c r="AS62">
        <v>981.40629999999999</v>
      </c>
      <c r="AT62">
        <v>966.86260000000004</v>
      </c>
      <c r="AU62">
        <v>958.72280000000001</v>
      </c>
      <c r="AV62">
        <v>949.41250000000002</v>
      </c>
      <c r="AW62">
        <v>936.56259999999997</v>
      </c>
      <c r="AX62">
        <v>16</v>
      </c>
      <c r="AY62">
        <v>17.2</v>
      </c>
      <c r="AZ62">
        <v>32.3249</v>
      </c>
      <c r="BA62">
        <v>20.081700000000001</v>
      </c>
      <c r="BB62">
        <v>12.406599999999999</v>
      </c>
      <c r="BC62">
        <v>8.5671999999999997</v>
      </c>
      <c r="BD62">
        <v>6.1089000000000002</v>
      </c>
      <c r="BE62">
        <v>4.5888</v>
      </c>
      <c r="BF62">
        <v>3.5817999999999999</v>
      </c>
      <c r="BG62">
        <v>3.0882000000000001</v>
      </c>
      <c r="BH62">
        <v>3.1070000000000002</v>
      </c>
      <c r="BI62">
        <v>95.34</v>
      </c>
      <c r="BJ62">
        <v>135.26</v>
      </c>
      <c r="BK62">
        <v>156.63</v>
      </c>
      <c r="BL62">
        <v>217.58</v>
      </c>
      <c r="BM62">
        <v>230.96</v>
      </c>
      <c r="BN62">
        <v>318.51</v>
      </c>
      <c r="BO62">
        <v>323.67</v>
      </c>
      <c r="BP62">
        <v>446.97</v>
      </c>
      <c r="BQ62">
        <v>436.56</v>
      </c>
      <c r="BR62">
        <v>602.95000000000005</v>
      </c>
      <c r="BS62">
        <v>557.23</v>
      </c>
      <c r="BT62">
        <v>770.33</v>
      </c>
      <c r="BU62">
        <v>659.47</v>
      </c>
      <c r="BV62">
        <v>904.74</v>
      </c>
      <c r="BW62">
        <v>48.4</v>
      </c>
      <c r="BX62">
        <v>42.6</v>
      </c>
      <c r="BY62">
        <v>34.554000000000002</v>
      </c>
      <c r="BZ62">
        <v>-3.4545460000000001</v>
      </c>
      <c r="CA62">
        <v>-3.0083000000000002</v>
      </c>
      <c r="CB62">
        <v>5.8811</v>
      </c>
      <c r="CC62">
        <v>0.21890000000000001</v>
      </c>
      <c r="CD62">
        <v>-3.0083000000000002</v>
      </c>
      <c r="CE62">
        <v>6108757</v>
      </c>
      <c r="CF62">
        <v>2</v>
      </c>
      <c r="CI62">
        <v>3.5607000000000002</v>
      </c>
      <c r="CJ62">
        <v>6.3270999999999997</v>
      </c>
      <c r="CK62">
        <v>7.9714</v>
      </c>
      <c r="CL62">
        <v>10.565</v>
      </c>
      <c r="CM62">
        <v>12.6243</v>
      </c>
      <c r="CN62">
        <v>16.767900000000001</v>
      </c>
      <c r="CO62">
        <v>3.8268</v>
      </c>
      <c r="CP62">
        <v>6.8945999999999996</v>
      </c>
      <c r="CQ62">
        <v>8.4929000000000006</v>
      </c>
      <c r="CR62">
        <v>11.2286</v>
      </c>
      <c r="CS62">
        <v>14.330399999999999</v>
      </c>
      <c r="CT62">
        <v>19.508900000000001</v>
      </c>
      <c r="CU62">
        <v>24.886500000000002</v>
      </c>
      <c r="CV62">
        <v>24.927700000000002</v>
      </c>
      <c r="CW62">
        <v>25.0413</v>
      </c>
      <c r="CX62">
        <v>24.7882</v>
      </c>
      <c r="CY62">
        <v>25.080400000000001</v>
      </c>
      <c r="CZ62">
        <v>25.111999999999998</v>
      </c>
      <c r="DB62">
        <v>14487</v>
      </c>
      <c r="DC62">
        <v>983</v>
      </c>
      <c r="DD62">
        <v>7</v>
      </c>
      <c r="DF62" t="s">
        <v>531</v>
      </c>
      <c r="DG62">
        <v>305</v>
      </c>
      <c r="DH62">
        <v>1372</v>
      </c>
      <c r="DI62">
        <v>7</v>
      </c>
      <c r="DJ62">
        <v>2</v>
      </c>
      <c r="DK62">
        <v>35</v>
      </c>
      <c r="DL62">
        <v>27.200001</v>
      </c>
      <c r="DM62">
        <v>-3.4545460000000001</v>
      </c>
      <c r="DN62">
        <v>1977.6428000000001</v>
      </c>
      <c r="DO62">
        <v>1882.9142999999999</v>
      </c>
      <c r="DP62">
        <v>1618.6929</v>
      </c>
      <c r="DQ62">
        <v>1523.6143</v>
      </c>
      <c r="DR62">
        <v>1505.8357000000001</v>
      </c>
      <c r="DS62">
        <v>1396.7786000000001</v>
      </c>
      <c r="DT62">
        <v>1220.6642999999999</v>
      </c>
      <c r="DU62">
        <v>82.457099999999997</v>
      </c>
      <c r="DV62">
        <v>87.803600000000003</v>
      </c>
      <c r="DW62">
        <v>69.096400000000003</v>
      </c>
      <c r="DX62">
        <v>69.628600000000006</v>
      </c>
      <c r="DY62">
        <v>66.347899999999996</v>
      </c>
      <c r="DZ62">
        <v>57.53</v>
      </c>
      <c r="EA62">
        <v>63.729300000000002</v>
      </c>
      <c r="EB62">
        <v>32.3249</v>
      </c>
      <c r="EC62">
        <v>20.081700000000001</v>
      </c>
      <c r="ED62">
        <v>12.406599999999999</v>
      </c>
      <c r="EE62">
        <v>8.5671999999999997</v>
      </c>
      <c r="EF62">
        <v>6.1089000000000002</v>
      </c>
      <c r="EG62">
        <v>4.5888</v>
      </c>
      <c r="EH62">
        <v>3.5817999999999999</v>
      </c>
      <c r="EI62">
        <v>3.0882000000000001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4.1521000000000002E-2</v>
      </c>
      <c r="EY62">
        <v>3.3838E-2</v>
      </c>
      <c r="EZ62">
        <v>2.7584000000000001E-2</v>
      </c>
      <c r="FA62">
        <v>3.1243E-2</v>
      </c>
      <c r="FB62">
        <v>3.0554999999999999E-2</v>
      </c>
      <c r="FC62">
        <v>1.5049999999999999E-2</v>
      </c>
      <c r="FD62">
        <v>1.3564E-2</v>
      </c>
      <c r="FE62">
        <v>-4.4380000000000001E-3</v>
      </c>
      <c r="FF62">
        <v>-1.3365999999999999E-2</v>
      </c>
      <c r="FG62">
        <v>-3.1243E-2</v>
      </c>
      <c r="FH62">
        <v>-1.1504E-2</v>
      </c>
      <c r="FI62">
        <v>-1.4588E-2</v>
      </c>
      <c r="FJ62">
        <v>-4.4130000000000003E-3</v>
      </c>
      <c r="FK62">
        <v>-1.8580000000000001E-3</v>
      </c>
      <c r="FL62">
        <v>7.4912999999999993E-2</v>
      </c>
      <c r="FM62">
        <v>7.2325E-2</v>
      </c>
      <c r="FN62">
        <v>7.0185999999999998E-2</v>
      </c>
      <c r="FO62">
        <v>6.7801E-2</v>
      </c>
      <c r="FP62">
        <v>7.1759000000000003E-2</v>
      </c>
      <c r="FQ62">
        <v>9.5602999999999994E-2</v>
      </c>
      <c r="FR62">
        <v>8.9496000000000006E-2</v>
      </c>
      <c r="FS62">
        <v>-0.33149299999999998</v>
      </c>
      <c r="FT62">
        <v>-0.326511</v>
      </c>
      <c r="FU62">
        <v>-0.32304699999999997</v>
      </c>
      <c r="FV62">
        <v>-0.32231199999999999</v>
      </c>
      <c r="FW62">
        <v>-0.32719799999999999</v>
      </c>
      <c r="FX62">
        <v>-0.33872000000000002</v>
      </c>
      <c r="FY62">
        <v>-0.33048499999999997</v>
      </c>
      <c r="FZ62">
        <v>-1.324667</v>
      </c>
      <c r="GA62">
        <v>-1.2963709999999999</v>
      </c>
      <c r="GB62">
        <v>-1.276019</v>
      </c>
      <c r="GC62">
        <v>-1.2724470000000001</v>
      </c>
      <c r="GD62">
        <v>-1.3003089999999999</v>
      </c>
      <c r="GE62">
        <v>-1.3627389999999999</v>
      </c>
      <c r="GF62">
        <v>-1.3157300000000001</v>
      </c>
      <c r="GG62">
        <v>-0.54323600000000005</v>
      </c>
      <c r="GH62">
        <v>-0.495697</v>
      </c>
      <c r="GI62">
        <v>-0.47106199999999998</v>
      </c>
      <c r="GJ62">
        <v>-0.46962100000000001</v>
      </c>
      <c r="GK62">
        <v>-0.51905000000000001</v>
      </c>
      <c r="GL62">
        <v>-0.71884400000000004</v>
      </c>
      <c r="GM62">
        <v>-0.63708799999999999</v>
      </c>
      <c r="GN62">
        <v>-0.324127</v>
      </c>
      <c r="GO62">
        <v>-0.29830200000000001</v>
      </c>
      <c r="GP62">
        <v>-0.281005</v>
      </c>
      <c r="GQ62">
        <v>-0.277144</v>
      </c>
      <c r="GR62">
        <v>-0.30208200000000002</v>
      </c>
      <c r="GS62">
        <v>-0.36150199999999999</v>
      </c>
      <c r="GT62">
        <v>-0.32007200000000002</v>
      </c>
      <c r="GU62">
        <v>0.39338099999999998</v>
      </c>
      <c r="GV62">
        <v>0.35809400000000002</v>
      </c>
      <c r="GW62">
        <v>0.28282099999999999</v>
      </c>
      <c r="GX62">
        <v>0.222749</v>
      </c>
      <c r="GY62">
        <v>0.35552299999999998</v>
      </c>
      <c r="GZ62">
        <v>0.29120600000000002</v>
      </c>
      <c r="HA62">
        <v>0.25852000000000003</v>
      </c>
      <c r="HB62">
        <v>10</v>
      </c>
      <c r="HC62">
        <v>5</v>
      </c>
      <c r="HD62">
        <v>10</v>
      </c>
      <c r="HE62">
        <v>5</v>
      </c>
      <c r="HF62">
        <v>-10</v>
      </c>
      <c r="HG62">
        <v>0</v>
      </c>
      <c r="HH62">
        <v>0</v>
      </c>
      <c r="HI62">
        <v>-2.2489889999999999</v>
      </c>
      <c r="HJ62">
        <v>-2.2188180000000002</v>
      </c>
      <c r="HK62">
        <v>-2.1991139999999998</v>
      </c>
      <c r="HL62">
        <v>-2.195268</v>
      </c>
      <c r="HM62">
        <v>-2.2252930000000002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740.42899999999997</v>
      </c>
      <c r="HX62">
        <v>0</v>
      </c>
      <c r="HZ62">
        <v>740.16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763.25</v>
      </c>
      <c r="IJ62">
        <v>0</v>
      </c>
      <c r="IL62">
        <v>763.10799999999995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777.38599999999997</v>
      </c>
      <c r="IV62">
        <v>0</v>
      </c>
      <c r="IX62">
        <v>777.59199999999998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781.02499999999998</v>
      </c>
      <c r="JH62">
        <v>0</v>
      </c>
      <c r="JJ62">
        <v>781.05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755.13599999999997</v>
      </c>
      <c r="JT62">
        <v>0</v>
      </c>
      <c r="JV62">
        <v>754.952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737.58199999999999</v>
      </c>
      <c r="KF62">
        <v>0.10199999999999999</v>
      </c>
      <c r="KH62">
        <v>737.83100000000002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771.05499999999995</v>
      </c>
      <c r="KR62">
        <v>2.5000000000000001E-2</v>
      </c>
      <c r="KT62">
        <v>771.30499999999995</v>
      </c>
      <c r="KU62">
        <v>2.5000000000000001E-2</v>
      </c>
      <c r="KV62">
        <v>148.15115507639999</v>
      </c>
      <c r="KW62">
        <v>136.18177674749998</v>
      </c>
      <c r="KX62">
        <v>113.6095798794</v>
      </c>
      <c r="KY62">
        <v>103.30257315429999</v>
      </c>
      <c r="KZ62">
        <v>108.05726399630001</v>
      </c>
      <c r="LA62">
        <v>133.53622449580001</v>
      </c>
      <c r="LB62">
        <v>109.24457219279999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-34.413951999999995</v>
      </c>
      <c r="LI62">
        <v>-8.3943189999999994</v>
      </c>
      <c r="LJ62">
        <v>-49.122626361000009</v>
      </c>
      <c r="LK62">
        <v>-26.539307111999999</v>
      </c>
      <c r="LL62">
        <v>4.6689535209999988</v>
      </c>
      <c r="LM62">
        <v>-25.116831333000004</v>
      </c>
      <c r="LN62">
        <v>-20.762033802999998</v>
      </c>
      <c r="LO62">
        <v>-14.495454742999998</v>
      </c>
      <c r="LP62">
        <v>-15.401935379999999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-22.489889999999999</v>
      </c>
      <c r="LY62">
        <v>-11.094090000000001</v>
      </c>
      <c r="LZ62">
        <v>-21.991139999999998</v>
      </c>
      <c r="MA62">
        <v>-10.97634</v>
      </c>
      <c r="MB62">
        <v>22.252930000000003</v>
      </c>
      <c r="MC62">
        <v>0</v>
      </c>
      <c r="MD62">
        <v>0</v>
      </c>
      <c r="ME62">
        <v>-44.793665175600005</v>
      </c>
      <c r="MF62">
        <v>-43.523981109200001</v>
      </c>
      <c r="MG62">
        <v>-32.548688376800001</v>
      </c>
      <c r="MH62">
        <v>-32.699052760600004</v>
      </c>
      <c r="MI62">
        <v>-34.437877494999995</v>
      </c>
      <c r="MJ62">
        <v>-41.355095320000004</v>
      </c>
      <c r="MK62">
        <v>-40.6011722784</v>
      </c>
      <c r="ML62">
        <v>31.744973539799965</v>
      </c>
      <c r="MM62">
        <v>55.024398526299969</v>
      </c>
      <c r="MN62">
        <v>63.738705023599991</v>
      </c>
      <c r="MO62">
        <v>34.510349060699987</v>
      </c>
      <c r="MP62">
        <v>75.110282698300026</v>
      </c>
      <c r="MQ62">
        <v>43.271722432800019</v>
      </c>
      <c r="MR62">
        <v>44.847145534399999</v>
      </c>
    </row>
    <row r="63" spans="1:356" x14ac:dyDescent="0.25">
      <c r="A63">
        <v>121</v>
      </c>
      <c r="B63" t="s">
        <v>446</v>
      </c>
      <c r="C63" s="3">
        <v>42829.016365740739</v>
      </c>
      <c r="D63">
        <v>53.547199999999997</v>
      </c>
      <c r="E63">
        <v>56.1569</v>
      </c>
      <c r="F63">
        <v>77</v>
      </c>
      <c r="G63">
        <v>56</v>
      </c>
      <c r="H63">
        <v>1.4197</v>
      </c>
      <c r="I63">
        <v>725.7749</v>
      </c>
      <c r="J63">
        <v>24022</v>
      </c>
      <c r="K63">
        <v>30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220962</v>
      </c>
      <c r="S63">
        <v>220970</v>
      </c>
      <c r="T63">
        <v>220947</v>
      </c>
      <c r="U63">
        <v>220954</v>
      </c>
      <c r="V63">
        <v>215715</v>
      </c>
      <c r="W63">
        <v>215459</v>
      </c>
      <c r="X63">
        <v>216044</v>
      </c>
      <c r="Y63">
        <v>216036</v>
      </c>
      <c r="Z63">
        <v>294066</v>
      </c>
      <c r="AA63">
        <v>294017</v>
      </c>
      <c r="AB63">
        <v>1365.33</v>
      </c>
      <c r="AC63">
        <v>31791.2598</v>
      </c>
      <c r="AD63">
        <v>6</v>
      </c>
      <c r="AE63">
        <v>202.44</v>
      </c>
      <c r="AF63">
        <v>202.44</v>
      </c>
      <c r="AG63">
        <v>202.44</v>
      </c>
      <c r="AH63">
        <v>165.05959999999999</v>
      </c>
      <c r="AI63">
        <v>165.05959999999999</v>
      </c>
      <c r="AJ63">
        <v>30.351400000000002</v>
      </c>
      <c r="AK63">
        <v>30.351400000000002</v>
      </c>
      <c r="AL63">
        <v>1193.9453000000001</v>
      </c>
      <c r="AM63">
        <v>1115.7478000000001</v>
      </c>
      <c r="AN63">
        <v>1069</v>
      </c>
      <c r="AO63">
        <v>918.45950000000005</v>
      </c>
      <c r="AP63">
        <v>1066.3506</v>
      </c>
      <c r="AQ63">
        <v>1007.5137</v>
      </c>
      <c r="AR63">
        <v>992.80949999999996</v>
      </c>
      <c r="AS63">
        <v>978.83749999999998</v>
      </c>
      <c r="AT63">
        <v>964.61990000000003</v>
      </c>
      <c r="AU63">
        <v>956.45399999999995</v>
      </c>
      <c r="AV63">
        <v>947.90880000000004</v>
      </c>
      <c r="AW63">
        <v>935.75289999999995</v>
      </c>
      <c r="AX63">
        <v>16</v>
      </c>
      <c r="AY63">
        <v>22</v>
      </c>
      <c r="AZ63">
        <v>32.423000000000002</v>
      </c>
      <c r="BA63">
        <v>20.183199999999999</v>
      </c>
      <c r="BB63">
        <v>12.4529</v>
      </c>
      <c r="BC63">
        <v>8.5844000000000005</v>
      </c>
      <c r="BD63">
        <v>6.1181999999999999</v>
      </c>
      <c r="BE63">
        <v>4.6291000000000002</v>
      </c>
      <c r="BF63">
        <v>3.6238999999999999</v>
      </c>
      <c r="BG63">
        <v>3.0836000000000001</v>
      </c>
      <c r="BH63">
        <v>3.1057000000000001</v>
      </c>
      <c r="BI63">
        <v>95.37</v>
      </c>
      <c r="BJ63">
        <v>135.69</v>
      </c>
      <c r="BK63">
        <v>156.07</v>
      </c>
      <c r="BL63">
        <v>217.29</v>
      </c>
      <c r="BM63">
        <v>230</v>
      </c>
      <c r="BN63">
        <v>318.5</v>
      </c>
      <c r="BO63">
        <v>322.37</v>
      </c>
      <c r="BP63">
        <v>448.75</v>
      </c>
      <c r="BQ63">
        <v>435.57</v>
      </c>
      <c r="BR63">
        <v>601.34</v>
      </c>
      <c r="BS63">
        <v>558.30999999999995</v>
      </c>
      <c r="BT63">
        <v>765.49</v>
      </c>
      <c r="BU63">
        <v>659.7</v>
      </c>
      <c r="BV63">
        <v>907.78</v>
      </c>
      <c r="BW63">
        <v>50.7</v>
      </c>
      <c r="BX63">
        <v>42.4</v>
      </c>
      <c r="BY63">
        <v>35.089399999999998</v>
      </c>
      <c r="BZ63">
        <v>1.9727269999999999</v>
      </c>
      <c r="CA63">
        <v>1.5961000000000001</v>
      </c>
      <c r="CB63">
        <v>1.8386</v>
      </c>
      <c r="CC63">
        <v>-7.1000000000000004E-3</v>
      </c>
      <c r="CD63">
        <v>1.5961000000000001</v>
      </c>
      <c r="CE63">
        <v>6110150</v>
      </c>
      <c r="CF63">
        <v>1</v>
      </c>
      <c r="CI63">
        <v>3.5971000000000002</v>
      </c>
      <c r="CJ63">
        <v>6.3407</v>
      </c>
      <c r="CK63">
        <v>7.9507000000000003</v>
      </c>
      <c r="CL63">
        <v>10.355700000000001</v>
      </c>
      <c r="CM63">
        <v>12.404299999999999</v>
      </c>
      <c r="CN63">
        <v>16.507100000000001</v>
      </c>
      <c r="CO63">
        <v>3.7982</v>
      </c>
      <c r="CP63">
        <v>6.8125</v>
      </c>
      <c r="CQ63">
        <v>8.8874999999999993</v>
      </c>
      <c r="CR63">
        <v>11.2018</v>
      </c>
      <c r="CS63">
        <v>13.126799999999999</v>
      </c>
      <c r="CT63">
        <v>18.2607</v>
      </c>
      <c r="CU63">
        <v>24.8599</v>
      </c>
      <c r="CV63">
        <v>24.971399999999999</v>
      </c>
      <c r="CW63">
        <v>24.995699999999999</v>
      </c>
      <c r="CX63">
        <v>25.0029</v>
      </c>
      <c r="CY63">
        <v>25.059899999999999</v>
      </c>
      <c r="CZ63">
        <v>25.2318</v>
      </c>
      <c r="DB63">
        <v>14487</v>
      </c>
      <c r="DC63">
        <v>983</v>
      </c>
      <c r="DD63">
        <v>8</v>
      </c>
      <c r="DF63" t="s">
        <v>531</v>
      </c>
      <c r="DG63">
        <v>305</v>
      </c>
      <c r="DH63">
        <v>1372</v>
      </c>
      <c r="DI63">
        <v>7</v>
      </c>
      <c r="DJ63">
        <v>2</v>
      </c>
      <c r="DK63">
        <v>35</v>
      </c>
      <c r="DL63">
        <v>27.799999</v>
      </c>
      <c r="DM63">
        <v>1.9727269999999999</v>
      </c>
      <c r="DN63">
        <v>1977.6713999999999</v>
      </c>
      <c r="DO63">
        <v>1893.3857</v>
      </c>
      <c r="DP63">
        <v>1623.6143</v>
      </c>
      <c r="DQ63">
        <v>1511.4641999999999</v>
      </c>
      <c r="DR63">
        <v>1476.0286000000001</v>
      </c>
      <c r="DS63">
        <v>1404.1143</v>
      </c>
      <c r="DT63">
        <v>1354.8429000000001</v>
      </c>
      <c r="DU63">
        <v>75.205699999999993</v>
      </c>
      <c r="DV63">
        <v>83.030699999999996</v>
      </c>
      <c r="DW63">
        <v>62.082900000000002</v>
      </c>
      <c r="DX63">
        <v>63.302900000000001</v>
      </c>
      <c r="DY63">
        <v>64.386399999999995</v>
      </c>
      <c r="DZ63">
        <v>56.793599999999998</v>
      </c>
      <c r="EA63">
        <v>63.142099999999999</v>
      </c>
      <c r="EB63">
        <v>32.423000000000002</v>
      </c>
      <c r="EC63">
        <v>20.183199999999999</v>
      </c>
      <c r="ED63">
        <v>12.4529</v>
      </c>
      <c r="EE63">
        <v>8.5844000000000005</v>
      </c>
      <c r="EF63">
        <v>6.1181999999999999</v>
      </c>
      <c r="EG63">
        <v>4.6291000000000002</v>
      </c>
      <c r="EH63">
        <v>3.6238999999999999</v>
      </c>
      <c r="EI63">
        <v>3.0836000000000001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4.2237999999999998E-2</v>
      </c>
      <c r="EY63">
        <v>3.4539E-2</v>
      </c>
      <c r="EZ63">
        <v>2.8233000000000001E-2</v>
      </c>
      <c r="FA63">
        <v>3.1319E-2</v>
      </c>
      <c r="FB63">
        <v>3.0683999999999999E-2</v>
      </c>
      <c r="FC63">
        <v>1.5533999999999999E-2</v>
      </c>
      <c r="FD63">
        <v>1.4031E-2</v>
      </c>
      <c r="FE63">
        <v>-4.4390000000000002E-3</v>
      </c>
      <c r="FF63">
        <v>-1.3367E-2</v>
      </c>
      <c r="FG63">
        <v>-3.1244000000000001E-2</v>
      </c>
      <c r="FH63">
        <v>-1.1504E-2</v>
      </c>
      <c r="FI63">
        <v>-1.4591E-2</v>
      </c>
      <c r="FJ63">
        <v>-4.6039999999999996E-3</v>
      </c>
      <c r="FK63">
        <v>-1.9819999999999998E-3</v>
      </c>
      <c r="FL63">
        <v>7.4897000000000005E-2</v>
      </c>
      <c r="FM63">
        <v>7.2308999999999998E-2</v>
      </c>
      <c r="FN63">
        <v>7.0170999999999997E-2</v>
      </c>
      <c r="FO63">
        <v>6.7788000000000001E-2</v>
      </c>
      <c r="FP63">
        <v>7.1746000000000004E-2</v>
      </c>
      <c r="FQ63">
        <v>9.5562999999999995E-2</v>
      </c>
      <c r="FR63">
        <v>8.9396000000000003E-2</v>
      </c>
      <c r="FS63">
        <v>-0.33163799999999999</v>
      </c>
      <c r="FT63">
        <v>-0.326654</v>
      </c>
      <c r="FU63">
        <v>-0.323187</v>
      </c>
      <c r="FV63">
        <v>-0.32241999999999998</v>
      </c>
      <c r="FW63">
        <v>-0.32729200000000003</v>
      </c>
      <c r="FX63">
        <v>-0.33895500000000001</v>
      </c>
      <c r="FY63">
        <v>-0.33120500000000003</v>
      </c>
      <c r="FZ63">
        <v>-1.3248390000000001</v>
      </c>
      <c r="GA63">
        <v>-1.2965390000000001</v>
      </c>
      <c r="GB63">
        <v>-1.2761750000000001</v>
      </c>
      <c r="GC63">
        <v>-1.272432</v>
      </c>
      <c r="GD63">
        <v>-1.300203</v>
      </c>
      <c r="GE63">
        <v>-1.3628610000000001</v>
      </c>
      <c r="GF63">
        <v>-1.3184579999999999</v>
      </c>
      <c r="GG63">
        <v>-0.54328500000000002</v>
      </c>
      <c r="GH63">
        <v>-0.49574200000000002</v>
      </c>
      <c r="GI63">
        <v>-0.471111</v>
      </c>
      <c r="GJ63">
        <v>-0.46975099999999997</v>
      </c>
      <c r="GK63">
        <v>-0.51924000000000003</v>
      </c>
      <c r="GL63">
        <v>-0.71843599999999996</v>
      </c>
      <c r="GM63">
        <v>-0.63492400000000004</v>
      </c>
      <c r="GN63">
        <v>-0.32427800000000001</v>
      </c>
      <c r="GO63">
        <v>-0.29844100000000001</v>
      </c>
      <c r="GP63">
        <v>-0.28112900000000002</v>
      </c>
      <c r="GQ63">
        <v>-0.27712399999999998</v>
      </c>
      <c r="GR63">
        <v>-0.30198000000000003</v>
      </c>
      <c r="GS63">
        <v>-0.362317</v>
      </c>
      <c r="GT63">
        <v>-0.32321100000000003</v>
      </c>
      <c r="GU63">
        <v>0.39367000000000002</v>
      </c>
      <c r="GV63">
        <v>0.35871700000000001</v>
      </c>
      <c r="GW63">
        <v>0.28348600000000002</v>
      </c>
      <c r="GX63">
        <v>0.22337099999999999</v>
      </c>
      <c r="GY63">
        <v>0.35659000000000002</v>
      </c>
      <c r="GZ63">
        <v>0.29055999999999998</v>
      </c>
      <c r="HA63">
        <v>0.25842399999999999</v>
      </c>
      <c r="HB63">
        <v>10</v>
      </c>
      <c r="HC63">
        <v>5</v>
      </c>
      <c r="HD63">
        <v>10</v>
      </c>
      <c r="HE63">
        <v>5</v>
      </c>
      <c r="HF63">
        <v>-10</v>
      </c>
      <c r="HG63">
        <v>10</v>
      </c>
      <c r="HH63">
        <v>-10</v>
      </c>
      <c r="HI63">
        <v>-2.2490329999999998</v>
      </c>
      <c r="HJ63">
        <v>-2.2188629999999998</v>
      </c>
      <c r="HK63">
        <v>-2.1991610000000001</v>
      </c>
      <c r="HL63">
        <v>-2.1953070000000001</v>
      </c>
      <c r="HM63">
        <v>-2.22526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740.42899999999997</v>
      </c>
      <c r="HX63">
        <v>0</v>
      </c>
      <c r="HZ63">
        <v>740.16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763.25</v>
      </c>
      <c r="IJ63">
        <v>0</v>
      </c>
      <c r="IL63">
        <v>763.10799999999995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777.38599999999997</v>
      </c>
      <c r="IV63">
        <v>0</v>
      </c>
      <c r="IX63">
        <v>777.59199999999998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781.02499999999998</v>
      </c>
      <c r="JH63">
        <v>0</v>
      </c>
      <c r="JJ63">
        <v>781.05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755.13599999999997</v>
      </c>
      <c r="JT63">
        <v>0</v>
      </c>
      <c r="JV63">
        <v>754.952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737.58199999999999</v>
      </c>
      <c r="KF63">
        <v>0.10199999999999999</v>
      </c>
      <c r="KH63">
        <v>737.83100000000002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771.05499999999995</v>
      </c>
      <c r="KR63">
        <v>2.5000000000000001E-2</v>
      </c>
      <c r="KT63">
        <v>771.30499999999995</v>
      </c>
      <c r="KU63">
        <v>2.5000000000000001E-2</v>
      </c>
      <c r="KV63">
        <v>148.12165484580001</v>
      </c>
      <c r="KW63">
        <v>136.90882658129999</v>
      </c>
      <c r="KX63">
        <v>113.9306390453</v>
      </c>
      <c r="KY63">
        <v>102.45913518959999</v>
      </c>
      <c r="KZ63">
        <v>105.89914793560001</v>
      </c>
      <c r="LA63">
        <v>134.1813748509</v>
      </c>
      <c r="LB63">
        <v>121.11753588840001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-34.437827999999996</v>
      </c>
      <c r="LI63">
        <v>-8.4126070000000013</v>
      </c>
      <c r="LJ63">
        <v>-50.077589361000001</v>
      </c>
      <c r="LK63">
        <v>-27.450323708000003</v>
      </c>
      <c r="LL63">
        <v>3.8425629249999997</v>
      </c>
      <c r="LM63">
        <v>-25.213240079999998</v>
      </c>
      <c r="LN63">
        <v>-20.924166879000001</v>
      </c>
      <c r="LO63">
        <v>-14.896070729999998</v>
      </c>
      <c r="LP63">
        <v>-15.886100442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-22.49033</v>
      </c>
      <c r="LY63">
        <v>-11.094314999999998</v>
      </c>
      <c r="LZ63">
        <v>-21.991610000000001</v>
      </c>
      <c r="MA63">
        <v>-10.976535</v>
      </c>
      <c r="MB63">
        <v>22.252600000000001</v>
      </c>
      <c r="MC63">
        <v>0</v>
      </c>
      <c r="MD63">
        <v>0</v>
      </c>
      <c r="ME63">
        <v>-40.858128724499998</v>
      </c>
      <c r="MF63">
        <v>-41.161805279399999</v>
      </c>
      <c r="MG63">
        <v>-29.2479371019</v>
      </c>
      <c r="MH63">
        <v>-29.736600577899999</v>
      </c>
      <c r="MI63">
        <v>-33.431994336000002</v>
      </c>
      <c r="MJ63">
        <v>-40.802566809599995</v>
      </c>
      <c r="MK63">
        <v>-40.090434700400003</v>
      </c>
      <c r="ML63">
        <v>34.695606760300002</v>
      </c>
      <c r="MM63">
        <v>57.202382593899998</v>
      </c>
      <c r="MN63">
        <v>66.533654868399992</v>
      </c>
      <c r="MO63">
        <v>36.532759531699988</v>
      </c>
      <c r="MP63">
        <v>73.795586720600014</v>
      </c>
      <c r="MQ63">
        <v>44.044909311300017</v>
      </c>
      <c r="MR63">
        <v>56.728393746000016</v>
      </c>
    </row>
    <row r="64" spans="1:356" x14ac:dyDescent="0.25">
      <c r="A64">
        <v>121</v>
      </c>
      <c r="B64" t="s">
        <v>447</v>
      </c>
      <c r="C64" s="3">
        <v>42829.017847222225</v>
      </c>
      <c r="D64">
        <v>53.438099999999999</v>
      </c>
      <c r="E64">
        <v>56.101100000000002</v>
      </c>
      <c r="F64">
        <v>71</v>
      </c>
      <c r="G64">
        <v>50</v>
      </c>
      <c r="H64">
        <v>1.4973000000000001</v>
      </c>
      <c r="I64">
        <v>629.9624</v>
      </c>
      <c r="J64">
        <v>23832</v>
      </c>
      <c r="K64">
        <v>30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220962</v>
      </c>
      <c r="S64">
        <v>220970</v>
      </c>
      <c r="T64">
        <v>220947</v>
      </c>
      <c r="U64">
        <v>220954</v>
      </c>
      <c r="V64">
        <v>215715</v>
      </c>
      <c r="W64">
        <v>215459</v>
      </c>
      <c r="X64">
        <v>216044</v>
      </c>
      <c r="Y64">
        <v>216036</v>
      </c>
      <c r="Z64">
        <v>294066</v>
      </c>
      <c r="AA64">
        <v>294017</v>
      </c>
      <c r="AB64">
        <v>1365.33</v>
      </c>
      <c r="AC64">
        <v>31815.476600000002</v>
      </c>
      <c r="AD64">
        <v>6</v>
      </c>
      <c r="AE64">
        <v>203.00810000000001</v>
      </c>
      <c r="AF64">
        <v>203.00810000000001</v>
      </c>
      <c r="AG64">
        <v>203.00810000000001</v>
      </c>
      <c r="AH64">
        <v>165.62780000000001</v>
      </c>
      <c r="AI64">
        <v>165.62780000000001</v>
      </c>
      <c r="AJ64">
        <v>30.919599999999999</v>
      </c>
      <c r="AK64">
        <v>30.919599999999999</v>
      </c>
      <c r="AL64">
        <v>1191.6016</v>
      </c>
      <c r="AM64">
        <v>1105.7111</v>
      </c>
      <c r="AN64">
        <v>1059.8334</v>
      </c>
      <c r="AO64">
        <v>922.1635</v>
      </c>
      <c r="AP64">
        <v>1056.1288</v>
      </c>
      <c r="AQ64">
        <v>1002.4677</v>
      </c>
      <c r="AR64">
        <v>989.32680000000005</v>
      </c>
      <c r="AS64">
        <v>976.39549999999997</v>
      </c>
      <c r="AT64">
        <v>963.69759999999997</v>
      </c>
      <c r="AU64">
        <v>957.23599999999999</v>
      </c>
      <c r="AV64">
        <v>949.56020000000001</v>
      </c>
      <c r="AW64">
        <v>938.48689999999999</v>
      </c>
      <c r="AX64">
        <v>16</v>
      </c>
      <c r="AY64">
        <v>25.8</v>
      </c>
      <c r="AZ64">
        <v>32.197699999999998</v>
      </c>
      <c r="BA64">
        <v>21.019500000000001</v>
      </c>
      <c r="BB64">
        <v>13.575699999999999</v>
      </c>
      <c r="BC64">
        <v>9.6902000000000008</v>
      </c>
      <c r="BD64">
        <v>7.0697000000000001</v>
      </c>
      <c r="BE64">
        <v>5.3548</v>
      </c>
      <c r="BF64">
        <v>4.2122000000000002</v>
      </c>
      <c r="BG64">
        <v>3.5994000000000002</v>
      </c>
      <c r="BH64">
        <v>3.6181999999999999</v>
      </c>
      <c r="BI64">
        <v>101.9</v>
      </c>
      <c r="BJ64">
        <v>146.71</v>
      </c>
      <c r="BK64">
        <v>159.18</v>
      </c>
      <c r="BL64">
        <v>225.46</v>
      </c>
      <c r="BM64">
        <v>227.48</v>
      </c>
      <c r="BN64">
        <v>320.06</v>
      </c>
      <c r="BO64">
        <v>311.74</v>
      </c>
      <c r="BP64">
        <v>441.62</v>
      </c>
      <c r="BQ64">
        <v>417.64</v>
      </c>
      <c r="BR64">
        <v>590.87</v>
      </c>
      <c r="BS64">
        <v>533.82000000000005</v>
      </c>
      <c r="BT64">
        <v>746.64</v>
      </c>
      <c r="BU64">
        <v>629.89</v>
      </c>
      <c r="BV64">
        <v>880.29</v>
      </c>
      <c r="BW64">
        <v>50.1</v>
      </c>
      <c r="BX64">
        <v>42.6</v>
      </c>
      <c r="BY64">
        <v>28.1675</v>
      </c>
      <c r="BZ64">
        <v>4.6090910000000003</v>
      </c>
      <c r="CA64">
        <v>4.8</v>
      </c>
      <c r="CB64">
        <v>4.8</v>
      </c>
      <c r="CC64">
        <v>-1.6621999999999999</v>
      </c>
      <c r="CD64">
        <v>4.8</v>
      </c>
      <c r="CE64">
        <v>6109090</v>
      </c>
      <c r="CF64">
        <v>2</v>
      </c>
      <c r="CI64">
        <v>4.0029000000000003</v>
      </c>
      <c r="CJ64">
        <v>6.8714000000000004</v>
      </c>
      <c r="CK64">
        <v>8.3842999999999996</v>
      </c>
      <c r="CL64">
        <v>10.665699999999999</v>
      </c>
      <c r="CM64">
        <v>12.835000000000001</v>
      </c>
      <c r="CN64">
        <v>16.972100000000001</v>
      </c>
      <c r="CO64">
        <v>3.81</v>
      </c>
      <c r="CP64">
        <v>7.4260000000000002</v>
      </c>
      <c r="CQ64">
        <v>9.1519999999999992</v>
      </c>
      <c r="CR64">
        <v>12.106</v>
      </c>
      <c r="CS64">
        <v>14.938000000000001</v>
      </c>
      <c r="CT64">
        <v>18.957999999999998</v>
      </c>
      <c r="CU64">
        <v>24.778600000000001</v>
      </c>
      <c r="CV64">
        <v>25.007400000000001</v>
      </c>
      <c r="CW64">
        <v>24.8626</v>
      </c>
      <c r="CX64">
        <v>25.0761</v>
      </c>
      <c r="CY64">
        <v>24.9465</v>
      </c>
      <c r="CZ64">
        <v>25.158000000000001</v>
      </c>
      <c r="DB64">
        <v>14487</v>
      </c>
      <c r="DC64">
        <v>983</v>
      </c>
      <c r="DD64">
        <v>9</v>
      </c>
      <c r="DF64" t="s">
        <v>536</v>
      </c>
      <c r="DG64">
        <v>356</v>
      </c>
      <c r="DH64">
        <v>1344</v>
      </c>
      <c r="DI64">
        <v>8</v>
      </c>
      <c r="DJ64">
        <v>2</v>
      </c>
      <c r="DK64">
        <v>35</v>
      </c>
      <c r="DL64">
        <v>31.4</v>
      </c>
      <c r="DM64">
        <v>4.6090910000000003</v>
      </c>
      <c r="DN64">
        <v>1877.9213999999999</v>
      </c>
      <c r="DO64">
        <v>1803</v>
      </c>
      <c r="DP64">
        <v>1543.1285</v>
      </c>
      <c r="DQ64">
        <v>1531</v>
      </c>
      <c r="DR64">
        <v>1483.85</v>
      </c>
      <c r="DS64">
        <v>1378.7786000000001</v>
      </c>
      <c r="DT64">
        <v>1290.8715</v>
      </c>
      <c r="DU64">
        <v>94.776399999999995</v>
      </c>
      <c r="DV64">
        <v>96.502899999999997</v>
      </c>
      <c r="DW64">
        <v>94.148600000000002</v>
      </c>
      <c r="DX64">
        <v>101.9836</v>
      </c>
      <c r="DY64">
        <v>62.910699999999999</v>
      </c>
      <c r="DZ64">
        <v>60.200699999999998</v>
      </c>
      <c r="EA64">
        <v>66.120699999999999</v>
      </c>
      <c r="EB64">
        <v>32.197699999999998</v>
      </c>
      <c r="EC64">
        <v>21.019500000000001</v>
      </c>
      <c r="ED64">
        <v>13.575699999999999</v>
      </c>
      <c r="EE64">
        <v>9.6902000000000008</v>
      </c>
      <c r="EF64">
        <v>7.0697000000000001</v>
      </c>
      <c r="EG64">
        <v>5.3548</v>
      </c>
      <c r="EH64">
        <v>4.2122000000000002</v>
      </c>
      <c r="EI64">
        <v>3.5994000000000002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3.8515000000000001E-2</v>
      </c>
      <c r="EY64">
        <v>3.1036999999999999E-2</v>
      </c>
      <c r="EZ64">
        <v>2.4863E-2</v>
      </c>
      <c r="FA64">
        <v>2.8278999999999999E-2</v>
      </c>
      <c r="FB64">
        <v>2.7666E-2</v>
      </c>
      <c r="FC64">
        <v>1.3906999999999999E-2</v>
      </c>
      <c r="FD64">
        <v>1.2474000000000001E-2</v>
      </c>
      <c r="FE64">
        <v>-3.8990000000000001E-3</v>
      </c>
      <c r="FF64">
        <v>-1.1882999999999999E-2</v>
      </c>
      <c r="FG64">
        <v>-2.7480000000000001E-2</v>
      </c>
      <c r="FH64">
        <v>-1.0729000000000001E-2</v>
      </c>
      <c r="FI64">
        <v>-1.2739E-2</v>
      </c>
      <c r="FJ64">
        <v>-3.382E-3</v>
      </c>
      <c r="FK64">
        <v>-1.2329999999999999E-3</v>
      </c>
      <c r="FL64">
        <v>7.6549000000000006E-2</v>
      </c>
      <c r="FM64">
        <v>7.3903999999999997E-2</v>
      </c>
      <c r="FN64">
        <v>7.1720999999999993E-2</v>
      </c>
      <c r="FO64">
        <v>6.9280999999999995E-2</v>
      </c>
      <c r="FP64">
        <v>7.3314000000000004E-2</v>
      </c>
      <c r="FQ64">
        <v>9.7744999999999999E-2</v>
      </c>
      <c r="FR64">
        <v>9.1454999999999995E-2</v>
      </c>
      <c r="FS64">
        <v>-0.31884000000000001</v>
      </c>
      <c r="FT64">
        <v>-0.31406600000000001</v>
      </c>
      <c r="FU64">
        <v>-0.31068499999999999</v>
      </c>
      <c r="FV64">
        <v>-0.31002600000000002</v>
      </c>
      <c r="FW64">
        <v>-0.314946</v>
      </c>
      <c r="FX64">
        <v>-0.32574199999999998</v>
      </c>
      <c r="FY64">
        <v>-0.31816800000000001</v>
      </c>
      <c r="FZ64">
        <v>-1.334886</v>
      </c>
      <c r="GA64">
        <v>-1.3066390000000001</v>
      </c>
      <c r="GB64">
        <v>-1.285793</v>
      </c>
      <c r="GC64">
        <v>-1.2825869999999999</v>
      </c>
      <c r="GD64">
        <v>-1.312522</v>
      </c>
      <c r="GE64">
        <v>-1.3718969999999999</v>
      </c>
      <c r="GF64">
        <v>-1.3265849999999999</v>
      </c>
      <c r="GG64">
        <v>-0.51917899999999995</v>
      </c>
      <c r="GH64">
        <v>-0.47372999999999998</v>
      </c>
      <c r="GI64">
        <v>-0.45030500000000001</v>
      </c>
      <c r="GJ64">
        <v>-0.44882300000000003</v>
      </c>
      <c r="GK64">
        <v>-0.49556</v>
      </c>
      <c r="GL64">
        <v>-0.68654499999999996</v>
      </c>
      <c r="GM64">
        <v>-0.60722699999999996</v>
      </c>
      <c r="GN64">
        <v>-0.33575199999999999</v>
      </c>
      <c r="GO64">
        <v>-0.30902600000000002</v>
      </c>
      <c r="GP64">
        <v>-0.29086899999999999</v>
      </c>
      <c r="GQ64">
        <v>-0.28706700000000002</v>
      </c>
      <c r="GR64">
        <v>-0.31385299999999999</v>
      </c>
      <c r="GS64">
        <v>-0.374635</v>
      </c>
      <c r="GT64">
        <v>-0.33349699999999999</v>
      </c>
      <c r="GU64">
        <v>0.399895</v>
      </c>
      <c r="GV64">
        <v>0.35895899999999997</v>
      </c>
      <c r="GW64">
        <v>0.31330799999999998</v>
      </c>
      <c r="GX64">
        <v>0.25279099999999999</v>
      </c>
      <c r="GY64">
        <v>0.40807300000000002</v>
      </c>
      <c r="GZ64">
        <v>0.33563799999999999</v>
      </c>
      <c r="HA64">
        <v>0.30028199999999999</v>
      </c>
      <c r="HB64">
        <v>15</v>
      </c>
      <c r="HC64">
        <v>10</v>
      </c>
      <c r="HD64">
        <v>15</v>
      </c>
      <c r="HE64">
        <v>10</v>
      </c>
      <c r="HF64">
        <v>-10</v>
      </c>
      <c r="HG64">
        <v>20</v>
      </c>
      <c r="HH64">
        <v>-20</v>
      </c>
      <c r="HI64">
        <v>-2.1610800000000001</v>
      </c>
      <c r="HJ64">
        <v>-2.1323189999999999</v>
      </c>
      <c r="HK64">
        <v>-2.1133320000000002</v>
      </c>
      <c r="HL64">
        <v>-2.1098020000000002</v>
      </c>
      <c r="HM64">
        <v>-2.1388950000000002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740.42899999999997</v>
      </c>
      <c r="HX64">
        <v>0</v>
      </c>
      <c r="HZ64">
        <v>740.16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763.25</v>
      </c>
      <c r="IJ64">
        <v>0</v>
      </c>
      <c r="IL64">
        <v>763.10799999999995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777.38599999999997</v>
      </c>
      <c r="IV64">
        <v>0</v>
      </c>
      <c r="IX64">
        <v>777.59199999999998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781.02499999999998</v>
      </c>
      <c r="JH64">
        <v>0</v>
      </c>
      <c r="JJ64">
        <v>781.05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755.13599999999997</v>
      </c>
      <c r="JT64">
        <v>0</v>
      </c>
      <c r="JV64">
        <v>754.952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737.58199999999999</v>
      </c>
      <c r="KF64">
        <v>0.10199999999999999</v>
      </c>
      <c r="KH64">
        <v>737.83100000000002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771.05499999999995</v>
      </c>
      <c r="KR64">
        <v>2.5000000000000001E-2</v>
      </c>
      <c r="KT64">
        <v>771.30499999999995</v>
      </c>
      <c r="KU64">
        <v>2.5000000000000001E-2</v>
      </c>
      <c r="KV64">
        <v>143.7530052486</v>
      </c>
      <c r="KW64">
        <v>133.24891199999999</v>
      </c>
      <c r="KX64">
        <v>110.67471914849999</v>
      </c>
      <c r="KY64">
        <v>106.069211</v>
      </c>
      <c r="KZ64">
        <v>108.78697889999999</v>
      </c>
      <c r="LA64">
        <v>134.768714257</v>
      </c>
      <c r="LB64">
        <v>118.05665303249999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-33.095387199999998</v>
      </c>
      <c r="LI64">
        <v>-8.0814671999999987</v>
      </c>
      <c r="LJ64">
        <v>-46.208413776</v>
      </c>
      <c r="LK64">
        <v>-25.027363405999996</v>
      </c>
      <c r="LL64">
        <v>3.3649202810000016</v>
      </c>
      <c r="LM64">
        <v>-22.509401849999996</v>
      </c>
      <c r="LN64">
        <v>-19.592015893999999</v>
      </c>
      <c r="LO64">
        <v>-14.439215924999999</v>
      </c>
      <c r="LP64">
        <v>-14.912141985000002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-32.416200000000003</v>
      </c>
      <c r="LY64">
        <v>-21.323189999999997</v>
      </c>
      <c r="LZ64">
        <v>-31.699980000000004</v>
      </c>
      <c r="MA64">
        <v>-21.098020000000002</v>
      </c>
      <c r="MB64">
        <v>21.388950000000001</v>
      </c>
      <c r="MC64">
        <v>0</v>
      </c>
      <c r="MD64">
        <v>0</v>
      </c>
      <c r="ME64">
        <v>-49.205916575599993</v>
      </c>
      <c r="MF64">
        <v>-45.716318816999994</v>
      </c>
      <c r="MG64">
        <v>-42.395585322999999</v>
      </c>
      <c r="MH64">
        <v>-45.772585302800003</v>
      </c>
      <c r="MI64">
        <v>-31.176026491999998</v>
      </c>
      <c r="MJ64">
        <v>-41.330489581499997</v>
      </c>
      <c r="MK64">
        <v>-40.150274298899994</v>
      </c>
      <c r="ML64">
        <v>15.922474897000008</v>
      </c>
      <c r="MM64">
        <v>41.182039777000007</v>
      </c>
      <c r="MN64">
        <v>39.94407410649999</v>
      </c>
      <c r="MO64">
        <v>16.689203847199998</v>
      </c>
      <c r="MP64">
        <v>79.407886513999983</v>
      </c>
      <c r="MQ64">
        <v>45.903621550499999</v>
      </c>
      <c r="MR64">
        <v>54.912769548599989</v>
      </c>
    </row>
    <row r="65" spans="1:356" x14ac:dyDescent="0.25">
      <c r="A65">
        <v>121</v>
      </c>
      <c r="B65" t="s">
        <v>448</v>
      </c>
      <c r="C65" s="3">
        <v>42829.019409722219</v>
      </c>
      <c r="D65">
        <v>53.131799999999998</v>
      </c>
      <c r="E65">
        <v>55.929900000000004</v>
      </c>
      <c r="F65">
        <v>84</v>
      </c>
      <c r="G65">
        <v>51</v>
      </c>
      <c r="H65">
        <v>1.4973000000000001</v>
      </c>
      <c r="I65">
        <v>638.21810000000005</v>
      </c>
      <c r="J65">
        <v>23752</v>
      </c>
      <c r="K65">
        <v>30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220962</v>
      </c>
      <c r="S65">
        <v>220970</v>
      </c>
      <c r="T65">
        <v>220947</v>
      </c>
      <c r="U65">
        <v>220954</v>
      </c>
      <c r="V65">
        <v>215715</v>
      </c>
      <c r="W65">
        <v>215459</v>
      </c>
      <c r="X65">
        <v>216044</v>
      </c>
      <c r="Y65">
        <v>216036</v>
      </c>
      <c r="Z65">
        <v>294066</v>
      </c>
      <c r="AA65">
        <v>294017</v>
      </c>
      <c r="AB65">
        <v>1365.33</v>
      </c>
      <c r="AC65">
        <v>31840.154299999998</v>
      </c>
      <c r="AD65">
        <v>6</v>
      </c>
      <c r="AE65">
        <v>203.58369999999999</v>
      </c>
      <c r="AF65">
        <v>203.58369999999999</v>
      </c>
      <c r="AG65">
        <v>203.58369999999999</v>
      </c>
      <c r="AH65">
        <v>166.20339999999999</v>
      </c>
      <c r="AI65">
        <v>166.20339999999999</v>
      </c>
      <c r="AJ65">
        <v>31.495100000000001</v>
      </c>
      <c r="AK65">
        <v>31.495100000000001</v>
      </c>
      <c r="AL65">
        <v>1199.8046999999999</v>
      </c>
      <c r="AM65">
        <v>1125.3049000000001</v>
      </c>
      <c r="AN65">
        <v>1077.1666</v>
      </c>
      <c r="AO65">
        <v>928.27850000000001</v>
      </c>
      <c r="AP65">
        <v>1060.8954000000001</v>
      </c>
      <c r="AQ65">
        <v>1007.3114</v>
      </c>
      <c r="AR65">
        <v>994.82989999999995</v>
      </c>
      <c r="AS65">
        <v>982.74599999999998</v>
      </c>
      <c r="AT65">
        <v>970.69479999999999</v>
      </c>
      <c r="AU65">
        <v>964.23500000000001</v>
      </c>
      <c r="AV65">
        <v>957.44929999999999</v>
      </c>
      <c r="AW65">
        <v>946.9606</v>
      </c>
      <c r="AX65">
        <v>16</v>
      </c>
      <c r="AY65">
        <v>35.6</v>
      </c>
      <c r="AZ65">
        <v>31.887699999999999</v>
      </c>
      <c r="BA65">
        <v>20.8445</v>
      </c>
      <c r="BB65">
        <v>13.493</v>
      </c>
      <c r="BC65">
        <v>9.5989000000000004</v>
      </c>
      <c r="BD65">
        <v>6.9999000000000002</v>
      </c>
      <c r="BE65">
        <v>5.3691000000000004</v>
      </c>
      <c r="BF65">
        <v>4.2278000000000002</v>
      </c>
      <c r="BG65">
        <v>3.6011000000000002</v>
      </c>
      <c r="BH65">
        <v>3.6183000000000001</v>
      </c>
      <c r="BI65">
        <v>103.21</v>
      </c>
      <c r="BJ65">
        <v>147.72999999999999</v>
      </c>
      <c r="BK65">
        <v>161.55000000000001</v>
      </c>
      <c r="BL65">
        <v>228.24</v>
      </c>
      <c r="BM65">
        <v>231.19</v>
      </c>
      <c r="BN65">
        <v>325.27</v>
      </c>
      <c r="BO65">
        <v>317.68</v>
      </c>
      <c r="BP65">
        <v>447.97</v>
      </c>
      <c r="BQ65">
        <v>420.04</v>
      </c>
      <c r="BR65">
        <v>590.96</v>
      </c>
      <c r="BS65">
        <v>535.03</v>
      </c>
      <c r="BT65">
        <v>745.67</v>
      </c>
      <c r="BU65">
        <v>629.86</v>
      </c>
      <c r="BV65">
        <v>883.75</v>
      </c>
      <c r="BW65">
        <v>49.8</v>
      </c>
      <c r="BX65">
        <v>42.6</v>
      </c>
      <c r="BY65">
        <v>27.628900000000002</v>
      </c>
      <c r="BZ65">
        <v>3.8454540000000001</v>
      </c>
      <c r="CA65">
        <v>2.9798</v>
      </c>
      <c r="CB65">
        <v>4.3718000000000004</v>
      </c>
      <c r="CC65">
        <v>-1.2588999999999999</v>
      </c>
      <c r="CD65">
        <v>2.9798</v>
      </c>
      <c r="CE65">
        <v>6109090</v>
      </c>
      <c r="CF65">
        <v>1</v>
      </c>
      <c r="CI65">
        <v>3.7271000000000001</v>
      </c>
      <c r="CJ65">
        <v>6.5735999999999999</v>
      </c>
      <c r="CK65">
        <v>8.0629000000000008</v>
      </c>
      <c r="CL65">
        <v>10.631399999999999</v>
      </c>
      <c r="CM65">
        <v>12.424300000000001</v>
      </c>
      <c r="CN65">
        <v>16.561399999999999</v>
      </c>
      <c r="CO65">
        <v>3.738</v>
      </c>
      <c r="CP65">
        <v>6.9480000000000004</v>
      </c>
      <c r="CQ65">
        <v>9.0519999999999996</v>
      </c>
      <c r="CR65">
        <v>11.768000000000001</v>
      </c>
      <c r="CS65">
        <v>14.125999999999999</v>
      </c>
      <c r="CT65">
        <v>18.995999999999999</v>
      </c>
      <c r="CU65">
        <v>24.9468</v>
      </c>
      <c r="CV65">
        <v>25.004899999999999</v>
      </c>
      <c r="CW65">
        <v>24.931699999999999</v>
      </c>
      <c r="CX65">
        <v>25.0274</v>
      </c>
      <c r="CY65">
        <v>24.934699999999999</v>
      </c>
      <c r="CZ65">
        <v>25.1143</v>
      </c>
      <c r="DB65">
        <v>14487</v>
      </c>
      <c r="DC65">
        <v>983</v>
      </c>
      <c r="DD65">
        <v>10</v>
      </c>
      <c r="DF65" t="s">
        <v>536</v>
      </c>
      <c r="DG65">
        <v>356</v>
      </c>
      <c r="DH65">
        <v>1344</v>
      </c>
      <c r="DI65">
        <v>8</v>
      </c>
      <c r="DJ65">
        <v>2</v>
      </c>
      <c r="DK65">
        <v>35</v>
      </c>
      <c r="DL65">
        <v>34.799999</v>
      </c>
      <c r="DM65">
        <v>3.8454540000000001</v>
      </c>
      <c r="DN65">
        <v>1884.3928000000001</v>
      </c>
      <c r="DO65">
        <v>1872.8571999999999</v>
      </c>
      <c r="DP65">
        <v>1624.2572</v>
      </c>
      <c r="DQ65">
        <v>1619.4713999999999</v>
      </c>
      <c r="DR65">
        <v>1484.0143</v>
      </c>
      <c r="DS65">
        <v>1463.3</v>
      </c>
      <c r="DT65">
        <v>1341.3785</v>
      </c>
      <c r="DU65">
        <v>87.205699999999993</v>
      </c>
      <c r="DV65">
        <v>92.889300000000006</v>
      </c>
      <c r="DW65">
        <v>89.141400000000004</v>
      </c>
      <c r="DX65">
        <v>98.122900000000001</v>
      </c>
      <c r="DY65">
        <v>66.034300000000002</v>
      </c>
      <c r="DZ65">
        <v>62.469299999999997</v>
      </c>
      <c r="EA65">
        <v>68.010000000000005</v>
      </c>
      <c r="EB65">
        <v>31.887699999999999</v>
      </c>
      <c r="EC65">
        <v>20.8445</v>
      </c>
      <c r="ED65">
        <v>13.493</v>
      </c>
      <c r="EE65">
        <v>9.5989000000000004</v>
      </c>
      <c r="EF65">
        <v>6.9999000000000002</v>
      </c>
      <c r="EG65">
        <v>5.3691000000000004</v>
      </c>
      <c r="EH65">
        <v>4.2278000000000002</v>
      </c>
      <c r="EI65">
        <v>3.6011000000000002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3.9347E-2</v>
      </c>
      <c r="EY65">
        <v>3.2103E-2</v>
      </c>
      <c r="EZ65">
        <v>2.5921E-2</v>
      </c>
      <c r="FA65">
        <v>2.8494999999999999E-2</v>
      </c>
      <c r="FB65">
        <v>2.7896000000000001E-2</v>
      </c>
      <c r="FC65">
        <v>1.4722000000000001E-2</v>
      </c>
      <c r="FD65">
        <v>1.3275E-2</v>
      </c>
      <c r="FE65">
        <v>-3.8990000000000001E-3</v>
      </c>
      <c r="FF65">
        <v>-1.1884E-2</v>
      </c>
      <c r="FG65">
        <v>-2.7480000000000001E-2</v>
      </c>
      <c r="FH65">
        <v>-1.073E-2</v>
      </c>
      <c r="FI65">
        <v>-1.2741000000000001E-2</v>
      </c>
      <c r="FJ65">
        <v>-4.2180000000000004E-3</v>
      </c>
      <c r="FK65">
        <v>-1.6969999999999999E-3</v>
      </c>
      <c r="FL65">
        <v>7.6508000000000007E-2</v>
      </c>
      <c r="FM65">
        <v>7.3853000000000002E-2</v>
      </c>
      <c r="FN65">
        <v>7.1670999999999999E-2</v>
      </c>
      <c r="FO65">
        <v>6.9233000000000003E-2</v>
      </c>
      <c r="FP65">
        <v>7.3271000000000003E-2</v>
      </c>
      <c r="FQ65">
        <v>9.7643999999999995E-2</v>
      </c>
      <c r="FR65">
        <v>9.1374999999999998E-2</v>
      </c>
      <c r="FS65">
        <v>-0.31913000000000002</v>
      </c>
      <c r="FT65">
        <v>-0.31451000000000001</v>
      </c>
      <c r="FU65">
        <v>-0.31113800000000003</v>
      </c>
      <c r="FV65">
        <v>-0.31047400000000003</v>
      </c>
      <c r="FW65">
        <v>-0.31526799999999999</v>
      </c>
      <c r="FX65">
        <v>-0.326208</v>
      </c>
      <c r="FY65">
        <v>-0.31848500000000002</v>
      </c>
      <c r="FZ65">
        <v>-1.3339829999999999</v>
      </c>
      <c r="GA65">
        <v>-1.3066800000000001</v>
      </c>
      <c r="GB65">
        <v>-1.285747</v>
      </c>
      <c r="GC65">
        <v>-1.282575</v>
      </c>
      <c r="GD65">
        <v>-1.311558</v>
      </c>
      <c r="GE65">
        <v>-1.3690009999999999</v>
      </c>
      <c r="GF65">
        <v>-1.3226</v>
      </c>
      <c r="GG65">
        <v>-0.52019800000000005</v>
      </c>
      <c r="GH65">
        <v>-0.47422300000000001</v>
      </c>
      <c r="GI65">
        <v>-0.45070100000000002</v>
      </c>
      <c r="GJ65">
        <v>-0.44923999999999997</v>
      </c>
      <c r="GK65">
        <v>-0.49636200000000003</v>
      </c>
      <c r="GL65">
        <v>-0.68646700000000005</v>
      </c>
      <c r="GM65">
        <v>-0.60752099999999998</v>
      </c>
      <c r="GN65">
        <v>-0.33486199999999999</v>
      </c>
      <c r="GO65">
        <v>-0.30904100000000001</v>
      </c>
      <c r="GP65">
        <v>-0.29102800000000001</v>
      </c>
      <c r="GQ65">
        <v>-0.28718399999999999</v>
      </c>
      <c r="GR65">
        <v>-0.31333299999999997</v>
      </c>
      <c r="GS65">
        <v>-0.37583499999999997</v>
      </c>
      <c r="GT65">
        <v>-0.33399200000000001</v>
      </c>
      <c r="GU65">
        <v>0.399034</v>
      </c>
      <c r="GV65">
        <v>0.357375</v>
      </c>
      <c r="GW65">
        <v>0.30956699999999998</v>
      </c>
      <c r="GX65">
        <v>0.249135</v>
      </c>
      <c r="GY65">
        <v>0.40645999999999999</v>
      </c>
      <c r="GZ65">
        <v>0.33496500000000001</v>
      </c>
      <c r="HA65">
        <v>0.30028199999999999</v>
      </c>
      <c r="HB65">
        <v>15</v>
      </c>
      <c r="HC65">
        <v>10</v>
      </c>
      <c r="HD65">
        <v>15</v>
      </c>
      <c r="HE65">
        <v>10</v>
      </c>
      <c r="HF65">
        <v>-10</v>
      </c>
      <c r="HG65">
        <v>30</v>
      </c>
      <c r="HH65">
        <v>-30</v>
      </c>
      <c r="HI65">
        <v>-2.1604160000000001</v>
      </c>
      <c r="HJ65">
        <v>-2.131691</v>
      </c>
      <c r="HK65">
        <v>-2.1127150000000001</v>
      </c>
      <c r="HL65">
        <v>-2.1090680000000002</v>
      </c>
      <c r="HM65">
        <v>-2.1379679999999999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740.42899999999997</v>
      </c>
      <c r="HX65">
        <v>0</v>
      </c>
      <c r="HZ65">
        <v>740.16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763.25</v>
      </c>
      <c r="IJ65">
        <v>0</v>
      </c>
      <c r="IL65">
        <v>763.10799999999995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777.38599999999997</v>
      </c>
      <c r="IV65">
        <v>0</v>
      </c>
      <c r="IX65">
        <v>777.59199999999998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781.02499999999998</v>
      </c>
      <c r="JH65">
        <v>0</v>
      </c>
      <c r="JJ65">
        <v>781.05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755.13599999999997</v>
      </c>
      <c r="JT65">
        <v>0</v>
      </c>
      <c r="JV65">
        <v>754.952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737.58199999999999</v>
      </c>
      <c r="KF65">
        <v>0.10199999999999999</v>
      </c>
      <c r="KH65">
        <v>737.83100000000002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771.05499999999995</v>
      </c>
      <c r="KR65">
        <v>2.5000000000000001E-2</v>
      </c>
      <c r="KT65">
        <v>771.30499999999995</v>
      </c>
      <c r="KU65">
        <v>2.5000000000000001E-2</v>
      </c>
      <c r="KV65">
        <v>144.17112434240002</v>
      </c>
      <c r="KW65">
        <v>138.31612279160001</v>
      </c>
      <c r="KX65">
        <v>116.4121377812</v>
      </c>
      <c r="KY65">
        <v>112.1208634362</v>
      </c>
      <c r="KZ65">
        <v>108.7352117753</v>
      </c>
      <c r="LA65">
        <v>142.88246519999998</v>
      </c>
      <c r="LB65">
        <v>122.56846043749999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-33.142732799999997</v>
      </c>
      <c r="LI65">
        <v>-8.0895189999999992</v>
      </c>
      <c r="LJ65">
        <v>-47.287029384</v>
      </c>
      <c r="LK65">
        <v>-26.419762920000004</v>
      </c>
      <c r="LL65">
        <v>2.0044795730000016</v>
      </c>
      <c r="LM65">
        <v>-22.784944875000001</v>
      </c>
      <c r="LN65">
        <v>-19.87666149</v>
      </c>
      <c r="LO65">
        <v>-14.379986503999998</v>
      </c>
      <c r="LP65">
        <v>-15.313062799999999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-32.406240000000004</v>
      </c>
      <c r="LY65">
        <v>-21.31691</v>
      </c>
      <c r="LZ65">
        <v>-31.690725</v>
      </c>
      <c r="MA65">
        <v>-21.090680000000003</v>
      </c>
      <c r="MB65">
        <v>21.37968</v>
      </c>
      <c r="MC65">
        <v>0</v>
      </c>
      <c r="MD65">
        <v>0</v>
      </c>
      <c r="ME65">
        <v>-45.364230728599999</v>
      </c>
      <c r="MF65">
        <v>-44.050242513900002</v>
      </c>
      <c r="MG65">
        <v>-40.176118121400002</v>
      </c>
      <c r="MH65">
        <v>-44.080731596</v>
      </c>
      <c r="MI65">
        <v>-32.776917216600005</v>
      </c>
      <c r="MJ65">
        <v>-42.883112963100004</v>
      </c>
      <c r="MK65">
        <v>-41.317503209999998</v>
      </c>
      <c r="ML65">
        <v>19.113624229800031</v>
      </c>
      <c r="MM65">
        <v>46.529207357699988</v>
      </c>
      <c r="MN65">
        <v>46.549774232799997</v>
      </c>
      <c r="MO65">
        <v>24.164506965199998</v>
      </c>
      <c r="MP65">
        <v>77.461313068700008</v>
      </c>
      <c r="MQ65">
        <v>52.476632932899975</v>
      </c>
      <c r="MR65">
        <v>57.848375427500002</v>
      </c>
    </row>
    <row r="66" spans="1:356" x14ac:dyDescent="0.25">
      <c r="A66">
        <v>121</v>
      </c>
      <c r="B66" t="s">
        <v>449</v>
      </c>
      <c r="C66" s="3">
        <v>42829.020740740743</v>
      </c>
      <c r="D66">
        <v>52.712499999999999</v>
      </c>
      <c r="E66">
        <v>55.589300000000001</v>
      </c>
      <c r="F66">
        <v>64</v>
      </c>
      <c r="G66">
        <v>43</v>
      </c>
      <c r="H66">
        <v>1.4197</v>
      </c>
      <c r="I66">
        <v>422.7593</v>
      </c>
      <c r="J66">
        <v>24816</v>
      </c>
      <c r="K66">
        <v>30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220962</v>
      </c>
      <c r="S66">
        <v>220970</v>
      </c>
      <c r="T66">
        <v>220947</v>
      </c>
      <c r="U66">
        <v>220954</v>
      </c>
      <c r="V66">
        <v>215715</v>
      </c>
      <c r="W66">
        <v>215459</v>
      </c>
      <c r="X66">
        <v>216044</v>
      </c>
      <c r="Y66">
        <v>216036</v>
      </c>
      <c r="Z66">
        <v>294066</v>
      </c>
      <c r="AA66">
        <v>294017</v>
      </c>
      <c r="AB66">
        <v>1365.33</v>
      </c>
      <c r="AC66">
        <v>31865.546900000001</v>
      </c>
      <c r="AD66">
        <v>6</v>
      </c>
      <c r="AE66">
        <v>203.81610000000001</v>
      </c>
      <c r="AF66">
        <v>203.81610000000001</v>
      </c>
      <c r="AG66">
        <v>203.81610000000001</v>
      </c>
      <c r="AH66">
        <v>166.4357</v>
      </c>
      <c r="AI66">
        <v>166.4357</v>
      </c>
      <c r="AJ66">
        <v>31.727499999999999</v>
      </c>
      <c r="AK66">
        <v>31.727499999999999</v>
      </c>
      <c r="AL66">
        <v>1196.2891</v>
      </c>
      <c r="AM66">
        <v>1120.9268</v>
      </c>
      <c r="AN66">
        <v>1068</v>
      </c>
      <c r="AO66">
        <v>941.8125</v>
      </c>
      <c r="AP66">
        <v>1069.5429999999999</v>
      </c>
      <c r="AQ66">
        <v>1020.975</v>
      </c>
      <c r="AR66">
        <v>1007.9923</v>
      </c>
      <c r="AS66">
        <v>995.83810000000005</v>
      </c>
      <c r="AT66">
        <v>983.2758</v>
      </c>
      <c r="AU66">
        <v>975.59479999999996</v>
      </c>
      <c r="AV66">
        <v>967.84789999999998</v>
      </c>
      <c r="AW66">
        <v>957.87980000000005</v>
      </c>
      <c r="AX66">
        <v>15.8</v>
      </c>
      <c r="AY66">
        <v>24.8</v>
      </c>
      <c r="AZ66">
        <v>32.257599999999996</v>
      </c>
      <c r="BA66">
        <v>22.882999999999999</v>
      </c>
      <c r="BB66">
        <v>16.3093</v>
      </c>
      <c r="BC66">
        <v>12.338900000000001</v>
      </c>
      <c r="BD66">
        <v>9.6175999999999995</v>
      </c>
      <c r="BE66">
        <v>7.8056000000000001</v>
      </c>
      <c r="BF66">
        <v>6.3978999999999999</v>
      </c>
      <c r="BG66">
        <v>5.6642000000000001</v>
      </c>
      <c r="BH66">
        <v>5.6714000000000002</v>
      </c>
      <c r="BI66">
        <v>119.04</v>
      </c>
      <c r="BJ66">
        <v>168.67</v>
      </c>
      <c r="BK66">
        <v>168.26</v>
      </c>
      <c r="BL66">
        <v>236.52</v>
      </c>
      <c r="BM66">
        <v>224.27</v>
      </c>
      <c r="BN66">
        <v>315.5</v>
      </c>
      <c r="BO66">
        <v>286.70999999999998</v>
      </c>
      <c r="BP66">
        <v>405.49</v>
      </c>
      <c r="BQ66">
        <v>358.52</v>
      </c>
      <c r="BR66">
        <v>505.97</v>
      </c>
      <c r="BS66">
        <v>436.33</v>
      </c>
      <c r="BT66">
        <v>615.64</v>
      </c>
      <c r="BU66">
        <v>499.79</v>
      </c>
      <c r="BV66">
        <v>702.28</v>
      </c>
      <c r="BW66">
        <v>51.1</v>
      </c>
      <c r="BX66">
        <v>42.6</v>
      </c>
      <c r="BY66">
        <v>16.976500000000001</v>
      </c>
      <c r="BZ66">
        <v>4.3333329999999997</v>
      </c>
      <c r="CA66">
        <v>3.4838</v>
      </c>
      <c r="CB66">
        <v>3.4838</v>
      </c>
      <c r="CC66">
        <v>-0.96909999999999996</v>
      </c>
      <c r="CD66">
        <v>3.4838</v>
      </c>
      <c r="CE66">
        <v>2103471</v>
      </c>
      <c r="CF66">
        <v>2</v>
      </c>
      <c r="CI66">
        <v>2.3513999999999999</v>
      </c>
      <c r="CJ66">
        <v>4.4485999999999999</v>
      </c>
      <c r="CK66">
        <v>5.4470999999999998</v>
      </c>
      <c r="CL66">
        <v>7.0364000000000004</v>
      </c>
      <c r="CM66">
        <v>8.2592999999999996</v>
      </c>
      <c r="CN66">
        <v>11</v>
      </c>
      <c r="CO66">
        <v>2.9039999999999999</v>
      </c>
      <c r="CP66">
        <v>4.8040000000000003</v>
      </c>
      <c r="CQ66">
        <v>6.22</v>
      </c>
      <c r="CR66">
        <v>8.1319999999999997</v>
      </c>
      <c r="CS66">
        <v>9.08</v>
      </c>
      <c r="CT66">
        <v>12.182</v>
      </c>
      <c r="CU66">
        <v>25.235900000000001</v>
      </c>
      <c r="CV66">
        <v>24.953600000000002</v>
      </c>
      <c r="CW66">
        <v>24.9146</v>
      </c>
      <c r="CX66">
        <v>25.102499999999999</v>
      </c>
      <c r="CY66">
        <v>24.933199999999999</v>
      </c>
      <c r="CZ66">
        <v>25.054200000000002</v>
      </c>
      <c r="DB66">
        <v>14487</v>
      </c>
      <c r="DC66">
        <v>983</v>
      </c>
      <c r="DD66">
        <v>11</v>
      </c>
      <c r="DF66" t="s">
        <v>531</v>
      </c>
      <c r="DG66">
        <v>559</v>
      </c>
      <c r="DH66">
        <v>1329</v>
      </c>
      <c r="DI66">
        <v>11</v>
      </c>
      <c r="DJ66">
        <v>2</v>
      </c>
      <c r="DK66">
        <v>35</v>
      </c>
      <c r="DL66">
        <v>22</v>
      </c>
      <c r="DM66">
        <v>4.3333329999999997</v>
      </c>
      <c r="DN66">
        <v>1530.5571</v>
      </c>
      <c r="DO66">
        <v>1469.7786000000001</v>
      </c>
      <c r="DP66">
        <v>1301.6428000000001</v>
      </c>
      <c r="DQ66">
        <v>1214.5786000000001</v>
      </c>
      <c r="DR66">
        <v>1134.8429000000001</v>
      </c>
      <c r="DS66">
        <v>1094.2927999999999</v>
      </c>
      <c r="DT66">
        <v>948.97140000000002</v>
      </c>
      <c r="DU66">
        <v>72.852099999999993</v>
      </c>
      <c r="DV66">
        <v>66.482100000000003</v>
      </c>
      <c r="DW66">
        <v>67.744299999999996</v>
      </c>
      <c r="DX66">
        <v>72.892899999999997</v>
      </c>
      <c r="DY66">
        <v>77.462100000000007</v>
      </c>
      <c r="DZ66">
        <v>58.700699999999998</v>
      </c>
      <c r="EA66">
        <v>66.361400000000003</v>
      </c>
      <c r="EB66">
        <v>32.257599999999996</v>
      </c>
      <c r="EC66">
        <v>22.882999999999999</v>
      </c>
      <c r="ED66">
        <v>16.3093</v>
      </c>
      <c r="EE66">
        <v>12.338900000000001</v>
      </c>
      <c r="EF66">
        <v>9.6175999999999995</v>
      </c>
      <c r="EG66">
        <v>7.8056000000000001</v>
      </c>
      <c r="EH66">
        <v>6.3978999999999999</v>
      </c>
      <c r="EI66">
        <v>5.6642000000000001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3.7464999999999998E-2</v>
      </c>
      <c r="EY66">
        <v>3.0502000000000001E-2</v>
      </c>
      <c r="EZ66">
        <v>2.4247999999999999E-2</v>
      </c>
      <c r="FA66">
        <v>2.6953000000000001E-2</v>
      </c>
      <c r="FB66">
        <v>2.6280000000000001E-2</v>
      </c>
      <c r="FC66">
        <v>1.4342000000000001E-2</v>
      </c>
      <c r="FD66">
        <v>1.2923E-2</v>
      </c>
      <c r="FE66">
        <v>-3.5209999999999998E-3</v>
      </c>
      <c r="FF66">
        <v>-1.0803999999999999E-2</v>
      </c>
      <c r="FG66">
        <v>-2.4839E-2</v>
      </c>
      <c r="FH66">
        <v>-9.1870000000000007E-3</v>
      </c>
      <c r="FI66">
        <v>-1.2267999999999999E-2</v>
      </c>
      <c r="FJ66">
        <v>-4.2090000000000001E-3</v>
      </c>
      <c r="FK66">
        <v>-1.7030000000000001E-3</v>
      </c>
      <c r="FL66">
        <v>7.7491000000000004E-2</v>
      </c>
      <c r="FM66">
        <v>7.4809E-2</v>
      </c>
      <c r="FN66">
        <v>7.2584999999999997E-2</v>
      </c>
      <c r="FO66">
        <v>7.0125999999999994E-2</v>
      </c>
      <c r="FP66">
        <v>7.4228000000000002E-2</v>
      </c>
      <c r="FQ66">
        <v>9.9019999999999997E-2</v>
      </c>
      <c r="FR66">
        <v>9.2713000000000004E-2</v>
      </c>
      <c r="FS66">
        <v>-0.31064000000000003</v>
      </c>
      <c r="FT66">
        <v>-0.306002</v>
      </c>
      <c r="FU66">
        <v>-0.30296099999999998</v>
      </c>
      <c r="FV66">
        <v>-0.30211700000000002</v>
      </c>
      <c r="FW66">
        <v>-0.30659199999999998</v>
      </c>
      <c r="FX66">
        <v>-0.31692900000000002</v>
      </c>
      <c r="FY66">
        <v>-0.30904700000000002</v>
      </c>
      <c r="FZ66">
        <v>-1.3367469999999999</v>
      </c>
      <c r="GA66">
        <v>-1.308049</v>
      </c>
      <c r="GB66">
        <v>-1.2891840000000001</v>
      </c>
      <c r="GC66">
        <v>-1.2841590000000001</v>
      </c>
      <c r="GD66">
        <v>-1.311911</v>
      </c>
      <c r="GE66">
        <v>-1.363</v>
      </c>
      <c r="GF66">
        <v>-1.3144039999999999</v>
      </c>
      <c r="GG66">
        <v>-0.50843499999999997</v>
      </c>
      <c r="GH66">
        <v>-0.463781</v>
      </c>
      <c r="GI66">
        <v>-0.44027300000000003</v>
      </c>
      <c r="GJ66">
        <v>-0.43924000000000002</v>
      </c>
      <c r="GK66">
        <v>-0.48584300000000002</v>
      </c>
      <c r="GL66">
        <v>-0.67177600000000004</v>
      </c>
      <c r="GM66">
        <v>-0.59623999999999999</v>
      </c>
      <c r="GN66">
        <v>-0.33621800000000002</v>
      </c>
      <c r="GO66">
        <v>-0.30973099999999998</v>
      </c>
      <c r="GP66">
        <v>-0.292628</v>
      </c>
      <c r="GQ66">
        <v>-0.28797099999999998</v>
      </c>
      <c r="GR66">
        <v>-0.31315599999999999</v>
      </c>
      <c r="GS66">
        <v>-0.37654100000000001</v>
      </c>
      <c r="GT66">
        <v>-0.332569</v>
      </c>
      <c r="GU66">
        <v>0.40688099999999999</v>
      </c>
      <c r="GV66">
        <v>0.37922800000000001</v>
      </c>
      <c r="GW66">
        <v>0.368002</v>
      </c>
      <c r="GX66">
        <v>0.315363</v>
      </c>
      <c r="GY66">
        <v>0.54311399999999999</v>
      </c>
      <c r="GZ66">
        <v>0.46990199999999999</v>
      </c>
      <c r="HA66">
        <v>0.43407600000000002</v>
      </c>
      <c r="HB66">
        <v>5</v>
      </c>
      <c r="HC66">
        <v>0</v>
      </c>
      <c r="HD66">
        <v>5</v>
      </c>
      <c r="HE66">
        <v>0</v>
      </c>
      <c r="HF66">
        <v>0</v>
      </c>
      <c r="HG66">
        <v>40</v>
      </c>
      <c r="HH66">
        <v>-40</v>
      </c>
      <c r="HI66">
        <v>-2.0977459999999999</v>
      </c>
      <c r="HJ66">
        <v>-2.068956</v>
      </c>
      <c r="HK66">
        <v>-2.050332</v>
      </c>
      <c r="HL66">
        <v>-2.0454810000000001</v>
      </c>
      <c r="HM66">
        <v>-2.0727820000000001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740.42899999999997</v>
      </c>
      <c r="HX66">
        <v>0</v>
      </c>
      <c r="HZ66">
        <v>740.16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763.25</v>
      </c>
      <c r="IJ66">
        <v>0</v>
      </c>
      <c r="IL66">
        <v>763.10799999999995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777.38599999999997</v>
      </c>
      <c r="IV66">
        <v>0</v>
      </c>
      <c r="IX66">
        <v>777.59199999999998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781.02499999999998</v>
      </c>
      <c r="JH66">
        <v>0</v>
      </c>
      <c r="JJ66">
        <v>781.05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755.13599999999997</v>
      </c>
      <c r="JT66">
        <v>0</v>
      </c>
      <c r="JV66">
        <v>754.952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737.58199999999999</v>
      </c>
      <c r="KF66">
        <v>0.10199999999999999</v>
      </c>
      <c r="KH66">
        <v>737.83100000000002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771.05499999999995</v>
      </c>
      <c r="KR66">
        <v>2.5000000000000001E-2</v>
      </c>
      <c r="KT66">
        <v>771.30499999999995</v>
      </c>
      <c r="KU66">
        <v>2.5000000000000001E-2</v>
      </c>
      <c r="KV66">
        <v>118.60440023610001</v>
      </c>
      <c r="KW66">
        <v>109.9526672874</v>
      </c>
      <c r="KX66">
        <v>94.479742638000005</v>
      </c>
      <c r="KY66">
        <v>85.17353890359999</v>
      </c>
      <c r="KZ66">
        <v>84.23711878120001</v>
      </c>
      <c r="LA66">
        <v>108.356873056</v>
      </c>
      <c r="LB66">
        <v>87.981985408200003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-32.1999864</v>
      </c>
      <c r="LI66">
        <v>-7.8497937999999996</v>
      </c>
      <c r="LJ66">
        <v>-45.374540168000003</v>
      </c>
      <c r="LK66">
        <v>-25.765949202000002</v>
      </c>
      <c r="LL66">
        <v>0.76190774400000172</v>
      </c>
      <c r="LM66">
        <v>-22.814368794000004</v>
      </c>
      <c r="LN66">
        <v>-18.382496932000002</v>
      </c>
      <c r="LO66">
        <v>-13.811278999999999</v>
      </c>
      <c r="LP66">
        <v>-14.74761288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-10.48873</v>
      </c>
      <c r="LY66">
        <v>0</v>
      </c>
      <c r="LZ66">
        <v>-10.251660000000001</v>
      </c>
      <c r="MA66">
        <v>0</v>
      </c>
      <c r="MB66">
        <v>0</v>
      </c>
      <c r="MC66">
        <v>0</v>
      </c>
      <c r="MD66">
        <v>0</v>
      </c>
      <c r="ME66">
        <v>-37.040557463499994</v>
      </c>
      <c r="MF66">
        <v>-30.8331348201</v>
      </c>
      <c r="MG66">
        <v>-29.8259861939</v>
      </c>
      <c r="MH66">
        <v>-32.017477395999997</v>
      </c>
      <c r="MI66">
        <v>-37.634419050300004</v>
      </c>
      <c r="MJ66">
        <v>-39.4337214432</v>
      </c>
      <c r="MK66">
        <v>-39.567321136000004</v>
      </c>
      <c r="ML66">
        <v>25.700572604600012</v>
      </c>
      <c r="MM66">
        <v>53.353583265300003</v>
      </c>
      <c r="MN66">
        <v>55.164004188100002</v>
      </c>
      <c r="MO66">
        <v>30.34169271359999</v>
      </c>
      <c r="MP66">
        <v>28.220202798900011</v>
      </c>
      <c r="MQ66">
        <v>22.911886212799999</v>
      </c>
      <c r="MR66">
        <v>25.817257592199994</v>
      </c>
    </row>
    <row r="67" spans="1:356" x14ac:dyDescent="0.25">
      <c r="A67">
        <v>121</v>
      </c>
      <c r="B67" t="s">
        <v>450</v>
      </c>
      <c r="C67" s="3">
        <v>42829.022280092591</v>
      </c>
      <c r="D67">
        <v>51.844999999999999</v>
      </c>
      <c r="E67">
        <v>54.809900000000006</v>
      </c>
      <c r="F67">
        <v>89</v>
      </c>
      <c r="G67">
        <v>35</v>
      </c>
      <c r="H67">
        <v>1.4197</v>
      </c>
      <c r="I67">
        <v>332.27440000000001</v>
      </c>
      <c r="J67">
        <v>17670</v>
      </c>
      <c r="K67">
        <v>30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220962</v>
      </c>
      <c r="S67">
        <v>220970</v>
      </c>
      <c r="T67">
        <v>220947</v>
      </c>
      <c r="U67">
        <v>220954</v>
      </c>
      <c r="V67">
        <v>215715</v>
      </c>
      <c r="W67">
        <v>215459</v>
      </c>
      <c r="X67">
        <v>216044</v>
      </c>
      <c r="Y67">
        <v>216036</v>
      </c>
      <c r="Z67">
        <v>294066</v>
      </c>
      <c r="AA67">
        <v>294017</v>
      </c>
      <c r="AB67">
        <v>1365.33</v>
      </c>
      <c r="AC67">
        <v>31883.5762</v>
      </c>
      <c r="AD67">
        <v>6</v>
      </c>
      <c r="AE67">
        <v>203.99870000000001</v>
      </c>
      <c r="AF67">
        <v>203.99870000000001</v>
      </c>
      <c r="AG67">
        <v>203.99870000000001</v>
      </c>
      <c r="AH67">
        <v>166.6183</v>
      </c>
      <c r="AI67">
        <v>166.6183</v>
      </c>
      <c r="AJ67">
        <v>31.9101</v>
      </c>
      <c r="AK67">
        <v>31.9101</v>
      </c>
      <c r="AL67">
        <v>1200.9766</v>
      </c>
      <c r="AM67">
        <v>1141.5050000000001</v>
      </c>
      <c r="AN67">
        <v>1101.5</v>
      </c>
      <c r="AO67">
        <v>937.4633</v>
      </c>
      <c r="AP67">
        <v>1063.1575</v>
      </c>
      <c r="AQ67">
        <v>1012.4846</v>
      </c>
      <c r="AR67">
        <v>998.47329999999999</v>
      </c>
      <c r="AS67">
        <v>984.97850000000005</v>
      </c>
      <c r="AT67">
        <v>971.12649999999996</v>
      </c>
      <c r="AU67">
        <v>962.61829999999998</v>
      </c>
      <c r="AV67">
        <v>953.87890000000004</v>
      </c>
      <c r="AW67">
        <v>942.87429999999995</v>
      </c>
      <c r="AX67">
        <v>16</v>
      </c>
      <c r="AY67">
        <v>31.8</v>
      </c>
      <c r="AZ67">
        <v>32.033000000000001</v>
      </c>
      <c r="BA67">
        <v>22.081499999999998</v>
      </c>
      <c r="BB67">
        <v>15.4087</v>
      </c>
      <c r="BC67">
        <v>11.557399999999999</v>
      </c>
      <c r="BD67">
        <v>8.9533000000000005</v>
      </c>
      <c r="BE67">
        <v>7.1913999999999998</v>
      </c>
      <c r="BF67">
        <v>5.8422000000000001</v>
      </c>
      <c r="BG67">
        <v>5.1397000000000004</v>
      </c>
      <c r="BH67">
        <v>5.1561000000000003</v>
      </c>
      <c r="BI67">
        <v>114.97</v>
      </c>
      <c r="BJ67">
        <v>145.32</v>
      </c>
      <c r="BK67">
        <v>166.23</v>
      </c>
      <c r="BL67">
        <v>208.3</v>
      </c>
      <c r="BM67">
        <v>224.86</v>
      </c>
      <c r="BN67">
        <v>280.89999999999998</v>
      </c>
      <c r="BO67">
        <v>290.58</v>
      </c>
      <c r="BP67">
        <v>363.64</v>
      </c>
      <c r="BQ67">
        <v>366.25</v>
      </c>
      <c r="BR67">
        <v>459.69</v>
      </c>
      <c r="BS67">
        <v>448.99</v>
      </c>
      <c r="BT67">
        <v>565.61</v>
      </c>
      <c r="BU67">
        <v>518.49</v>
      </c>
      <c r="BV67">
        <v>649.66999999999996</v>
      </c>
      <c r="BW67">
        <v>0</v>
      </c>
      <c r="BX67">
        <v>42.8</v>
      </c>
      <c r="BY67">
        <v>0</v>
      </c>
      <c r="BZ67">
        <v>2.5333329999999998</v>
      </c>
      <c r="CA67">
        <v>3.3397000000000001</v>
      </c>
      <c r="CB67">
        <v>3.3397000000000001</v>
      </c>
      <c r="CC67">
        <v>-0.86760000000000004</v>
      </c>
      <c r="CD67">
        <v>3.3397000000000001</v>
      </c>
      <c r="CE67">
        <v>6106175</v>
      </c>
      <c r="CF67">
        <v>1</v>
      </c>
      <c r="CI67">
        <v>2.3586</v>
      </c>
      <c r="CJ67">
        <v>4.5871000000000004</v>
      </c>
      <c r="CK67">
        <v>5.5378999999999996</v>
      </c>
      <c r="CL67">
        <v>7.0486000000000004</v>
      </c>
      <c r="CM67">
        <v>8.3699999999999992</v>
      </c>
      <c r="CN67">
        <v>11.3543</v>
      </c>
      <c r="CO67">
        <v>3.0840000000000001</v>
      </c>
      <c r="CP67">
        <v>4.7439999999999998</v>
      </c>
      <c r="CQ67">
        <v>6.3239999999999998</v>
      </c>
      <c r="CR67">
        <v>8.4280000000000008</v>
      </c>
      <c r="CS67">
        <v>9.1660000000000004</v>
      </c>
      <c r="CT67">
        <v>13.32</v>
      </c>
      <c r="CU67">
        <v>25.175699999999999</v>
      </c>
      <c r="CV67">
        <v>24.8949</v>
      </c>
      <c r="CW67">
        <v>24.883800000000001</v>
      </c>
      <c r="CX67">
        <v>25.102</v>
      </c>
      <c r="CY67">
        <v>24.991199999999999</v>
      </c>
      <c r="CZ67">
        <v>25.073599999999999</v>
      </c>
      <c r="DB67">
        <v>14487</v>
      </c>
      <c r="DC67">
        <v>983</v>
      </c>
      <c r="DD67">
        <v>12</v>
      </c>
      <c r="DF67" t="s">
        <v>531</v>
      </c>
      <c r="DG67">
        <v>508</v>
      </c>
      <c r="DH67">
        <v>1320</v>
      </c>
      <c r="DI67">
        <v>10</v>
      </c>
      <c r="DJ67">
        <v>2</v>
      </c>
      <c r="DK67">
        <v>35</v>
      </c>
      <c r="DL67">
        <v>27</v>
      </c>
      <c r="DM67">
        <v>2.5333329999999998</v>
      </c>
      <c r="DN67">
        <v>1535.1857</v>
      </c>
      <c r="DO67">
        <v>1490.7213999999999</v>
      </c>
      <c r="DP67">
        <v>1280.5143</v>
      </c>
      <c r="DQ67">
        <v>1185.3785</v>
      </c>
      <c r="DR67">
        <v>1130.7428</v>
      </c>
      <c r="DS67">
        <v>1076.6642999999999</v>
      </c>
      <c r="DT67">
        <v>961.58569999999997</v>
      </c>
      <c r="DU67">
        <v>57.219299999999997</v>
      </c>
      <c r="DV67">
        <v>56.108600000000003</v>
      </c>
      <c r="DW67">
        <v>54.391399999999997</v>
      </c>
      <c r="DX67">
        <v>57.2879</v>
      </c>
      <c r="DY67">
        <v>52.725700000000003</v>
      </c>
      <c r="DZ67">
        <v>64.326400000000007</v>
      </c>
      <c r="EA67">
        <v>63.902099999999997</v>
      </c>
      <c r="EB67">
        <v>32.033000000000001</v>
      </c>
      <c r="EC67">
        <v>22.081499999999998</v>
      </c>
      <c r="ED67">
        <v>15.4087</v>
      </c>
      <c r="EE67">
        <v>11.557399999999999</v>
      </c>
      <c r="EF67">
        <v>8.9533000000000005</v>
      </c>
      <c r="EG67">
        <v>7.1913999999999998</v>
      </c>
      <c r="EH67">
        <v>5.8422000000000001</v>
      </c>
      <c r="EI67">
        <v>5.1397000000000004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3.7644999999999998E-2</v>
      </c>
      <c r="EY67">
        <v>3.0934E-2</v>
      </c>
      <c r="EZ67">
        <v>2.5041999999999998E-2</v>
      </c>
      <c r="FA67">
        <v>2.7102999999999999E-2</v>
      </c>
      <c r="FB67">
        <v>2.6037000000000001E-2</v>
      </c>
      <c r="FC67">
        <v>1.4326E-2</v>
      </c>
      <c r="FD67">
        <v>1.2879E-2</v>
      </c>
      <c r="FE67">
        <v>-3.542E-3</v>
      </c>
      <c r="FF67">
        <v>-1.0877E-2</v>
      </c>
      <c r="FG67">
        <v>-2.4891E-2</v>
      </c>
      <c r="FH67">
        <v>-8.8920000000000006E-3</v>
      </c>
      <c r="FI67">
        <v>-1.2005E-2</v>
      </c>
      <c r="FJ67">
        <v>-3.1510000000000002E-3</v>
      </c>
      <c r="FK67">
        <v>-1.08E-3</v>
      </c>
      <c r="FL67">
        <v>7.7783000000000005E-2</v>
      </c>
      <c r="FM67">
        <v>7.5094999999999995E-2</v>
      </c>
      <c r="FN67">
        <v>7.2871000000000005E-2</v>
      </c>
      <c r="FO67">
        <v>7.0403999999999994E-2</v>
      </c>
      <c r="FP67">
        <v>7.4512999999999996E-2</v>
      </c>
      <c r="FQ67">
        <v>9.9407999999999996E-2</v>
      </c>
      <c r="FR67">
        <v>9.3044000000000002E-2</v>
      </c>
      <c r="FS67">
        <v>-0.30823699999999998</v>
      </c>
      <c r="FT67">
        <v>-0.30354500000000001</v>
      </c>
      <c r="FU67">
        <v>-0.30044700000000002</v>
      </c>
      <c r="FV67">
        <v>-0.29952800000000002</v>
      </c>
      <c r="FW67">
        <v>-0.30413800000000002</v>
      </c>
      <c r="FX67">
        <v>-0.31464300000000001</v>
      </c>
      <c r="FY67">
        <v>-0.30706</v>
      </c>
      <c r="FZ67">
        <v>-1.3412360000000001</v>
      </c>
      <c r="GA67">
        <v>-1.311485</v>
      </c>
      <c r="GB67">
        <v>-1.292556</v>
      </c>
      <c r="GC67">
        <v>-1.2864390000000001</v>
      </c>
      <c r="GD67">
        <v>-1.3157209999999999</v>
      </c>
      <c r="GE67">
        <v>-1.373348</v>
      </c>
      <c r="GF67">
        <v>-1.325985</v>
      </c>
      <c r="GG67">
        <v>-0.50212100000000004</v>
      </c>
      <c r="GH67">
        <v>-0.45818500000000001</v>
      </c>
      <c r="GI67">
        <v>-0.43527500000000002</v>
      </c>
      <c r="GJ67">
        <v>-0.43434499999999998</v>
      </c>
      <c r="GK67">
        <v>-0.48002</v>
      </c>
      <c r="GL67">
        <v>-0.66389100000000001</v>
      </c>
      <c r="GM67">
        <v>-0.588229</v>
      </c>
      <c r="GN67">
        <v>-0.34076299999999998</v>
      </c>
      <c r="GO67">
        <v>-0.313585</v>
      </c>
      <c r="GP67">
        <v>-0.29563</v>
      </c>
      <c r="GQ67">
        <v>-0.29074100000000003</v>
      </c>
      <c r="GR67">
        <v>-0.31698199999999999</v>
      </c>
      <c r="GS67">
        <v>-0.38048300000000002</v>
      </c>
      <c r="GT67">
        <v>-0.33735399999999999</v>
      </c>
      <c r="GU67">
        <v>0.40540700000000002</v>
      </c>
      <c r="GV67">
        <v>0.37479299999999999</v>
      </c>
      <c r="GW67">
        <v>0.35544599999999998</v>
      </c>
      <c r="GX67">
        <v>0.30178300000000002</v>
      </c>
      <c r="GY67">
        <v>0.51519499999999996</v>
      </c>
      <c r="GZ67">
        <v>0.442075</v>
      </c>
      <c r="HA67">
        <v>0.40550900000000001</v>
      </c>
      <c r="HB67">
        <v>-5</v>
      </c>
      <c r="HC67">
        <v>-10</v>
      </c>
      <c r="HD67">
        <v>-5</v>
      </c>
      <c r="HE67">
        <v>-10</v>
      </c>
      <c r="HF67">
        <v>-5</v>
      </c>
      <c r="HG67">
        <v>30</v>
      </c>
      <c r="HH67">
        <v>-30</v>
      </c>
      <c r="HI67">
        <v>-2.0820439999999998</v>
      </c>
      <c r="HJ67">
        <v>-2.0536970000000001</v>
      </c>
      <c r="HK67">
        <v>-2.0352459999999999</v>
      </c>
      <c r="HL67">
        <v>-2.0302410000000002</v>
      </c>
      <c r="HM67">
        <v>-2.057264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740.42899999999997</v>
      </c>
      <c r="HX67">
        <v>0</v>
      </c>
      <c r="HZ67">
        <v>740.16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763.25</v>
      </c>
      <c r="IJ67">
        <v>0</v>
      </c>
      <c r="IL67">
        <v>763.10799999999995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777.38599999999997</v>
      </c>
      <c r="IV67">
        <v>0</v>
      </c>
      <c r="IX67">
        <v>777.59199999999998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781.02499999999998</v>
      </c>
      <c r="JH67">
        <v>0</v>
      </c>
      <c r="JJ67">
        <v>781.05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755.13599999999997</v>
      </c>
      <c r="JT67">
        <v>0</v>
      </c>
      <c r="JV67">
        <v>754.952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737.58199999999999</v>
      </c>
      <c r="KF67">
        <v>0.10199999999999999</v>
      </c>
      <c r="KH67">
        <v>737.83100000000002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771.05499999999995</v>
      </c>
      <c r="KR67">
        <v>2.5000000000000001E-2</v>
      </c>
      <c r="KT67">
        <v>771.30499999999995</v>
      </c>
      <c r="KU67">
        <v>2.5000000000000001E-2</v>
      </c>
      <c r="KV67">
        <v>119.41134930310001</v>
      </c>
      <c r="KW67">
        <v>111.94572353299999</v>
      </c>
      <c r="KX67">
        <v>93.312357555300011</v>
      </c>
      <c r="KY67">
        <v>83.455387913999999</v>
      </c>
      <c r="KZ67">
        <v>84.255038256399999</v>
      </c>
      <c r="LA67">
        <v>107.02904473439999</v>
      </c>
      <c r="LB67">
        <v>89.469779870799997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-31.967728799999996</v>
      </c>
      <c r="LI67">
        <v>-7.7993239999999995</v>
      </c>
      <c r="LJ67">
        <v>-45.740171307999994</v>
      </c>
      <c r="LK67">
        <v>-26.304454645</v>
      </c>
      <c r="LL67">
        <v>-0.19517595599999787</v>
      </c>
      <c r="LM67">
        <v>-23.427340629</v>
      </c>
      <c r="LN67">
        <v>-18.462197072000002</v>
      </c>
      <c r="LO67">
        <v>-15.347163900000002</v>
      </c>
      <c r="LP67">
        <v>-15.645297015000001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10.410219999999999</v>
      </c>
      <c r="LY67">
        <v>20.53697</v>
      </c>
      <c r="LZ67">
        <v>10.17623</v>
      </c>
      <c r="MA67">
        <v>20.302410000000002</v>
      </c>
      <c r="MB67">
        <v>10.28632</v>
      </c>
      <c r="MC67">
        <v>0</v>
      </c>
      <c r="MD67">
        <v>0</v>
      </c>
      <c r="ME67">
        <v>-28.731012135300002</v>
      </c>
      <c r="MF67">
        <v>-25.708118891000002</v>
      </c>
      <c r="MG67">
        <v>-23.675216635000002</v>
      </c>
      <c r="MH67">
        <v>-24.882712925499998</v>
      </c>
      <c r="MI67">
        <v>-25.309390514</v>
      </c>
      <c r="MJ67">
        <v>-42.705718022400006</v>
      </c>
      <c r="MK67">
        <v>-37.589068380899995</v>
      </c>
      <c r="ML67">
        <v>55.350385859799999</v>
      </c>
      <c r="MM67">
        <v>80.470119996999983</v>
      </c>
      <c r="MN67">
        <v>79.618194964300017</v>
      </c>
      <c r="MO67">
        <v>55.447744359499993</v>
      </c>
      <c r="MP67">
        <v>50.769770670400007</v>
      </c>
      <c r="MQ67">
        <v>17.008434011999995</v>
      </c>
      <c r="MR67">
        <v>28.436090474900006</v>
      </c>
    </row>
    <row r="68" spans="1:356" x14ac:dyDescent="0.25">
      <c r="A68">
        <v>121</v>
      </c>
      <c r="B68" t="s">
        <v>451</v>
      </c>
      <c r="C68" s="3">
        <v>42829.0234837963</v>
      </c>
      <c r="D68">
        <v>51.393099999999997</v>
      </c>
      <c r="E68">
        <v>54.313500000000005</v>
      </c>
      <c r="F68">
        <v>68</v>
      </c>
      <c r="G68">
        <v>34</v>
      </c>
      <c r="H68">
        <v>1.4197</v>
      </c>
      <c r="I68">
        <v>332.73129999999998</v>
      </c>
      <c r="J68">
        <v>17698</v>
      </c>
      <c r="K68">
        <v>30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220962</v>
      </c>
      <c r="S68">
        <v>220970</v>
      </c>
      <c r="T68">
        <v>220947</v>
      </c>
      <c r="U68">
        <v>220954</v>
      </c>
      <c r="V68">
        <v>215715</v>
      </c>
      <c r="W68">
        <v>215459</v>
      </c>
      <c r="X68">
        <v>216044</v>
      </c>
      <c r="Y68">
        <v>216036</v>
      </c>
      <c r="Z68">
        <v>294066</v>
      </c>
      <c r="AA68">
        <v>294017</v>
      </c>
      <c r="AB68">
        <v>1365.33</v>
      </c>
      <c r="AC68">
        <v>31901.5664</v>
      </c>
      <c r="AD68">
        <v>6</v>
      </c>
      <c r="AE68">
        <v>204.1816</v>
      </c>
      <c r="AF68">
        <v>204.1816</v>
      </c>
      <c r="AG68">
        <v>204.1816</v>
      </c>
      <c r="AH68">
        <v>166.80119999999999</v>
      </c>
      <c r="AI68">
        <v>166.80119999999999</v>
      </c>
      <c r="AJ68">
        <v>32.093000000000004</v>
      </c>
      <c r="AK68">
        <v>32.093000000000004</v>
      </c>
      <c r="AL68">
        <v>1193.9453000000001</v>
      </c>
      <c r="AM68">
        <v>1135.1017999999999</v>
      </c>
      <c r="AN68">
        <v>1096.5</v>
      </c>
      <c r="AO68">
        <v>940.7482</v>
      </c>
      <c r="AP68">
        <v>1057.9232</v>
      </c>
      <c r="AQ68">
        <v>1008.2686</v>
      </c>
      <c r="AR68">
        <v>995.2663</v>
      </c>
      <c r="AS68">
        <v>983.22050000000002</v>
      </c>
      <c r="AT68">
        <v>970.78970000000004</v>
      </c>
      <c r="AU68">
        <v>962.59630000000004</v>
      </c>
      <c r="AV68">
        <v>954.15340000000003</v>
      </c>
      <c r="AW68">
        <v>943.34849999999994</v>
      </c>
      <c r="AX68">
        <v>16</v>
      </c>
      <c r="AY68">
        <v>29</v>
      </c>
      <c r="AZ68">
        <v>32.1342</v>
      </c>
      <c r="BA68">
        <v>22.3035</v>
      </c>
      <c r="BB68">
        <v>15.6198</v>
      </c>
      <c r="BC68">
        <v>11.697900000000001</v>
      </c>
      <c r="BD68">
        <v>8.9769000000000005</v>
      </c>
      <c r="BE68">
        <v>7.1513</v>
      </c>
      <c r="BF68">
        <v>5.806</v>
      </c>
      <c r="BG68">
        <v>5.1382000000000003</v>
      </c>
      <c r="BH68">
        <v>5.1558999999999999</v>
      </c>
      <c r="BI68">
        <v>114.62</v>
      </c>
      <c r="BJ68">
        <v>143.22999999999999</v>
      </c>
      <c r="BK68">
        <v>165.54</v>
      </c>
      <c r="BL68">
        <v>203.54</v>
      </c>
      <c r="BM68">
        <v>223.86</v>
      </c>
      <c r="BN68">
        <v>275.18</v>
      </c>
      <c r="BO68">
        <v>291.73</v>
      </c>
      <c r="BP68">
        <v>358.81</v>
      </c>
      <c r="BQ68">
        <v>368.43</v>
      </c>
      <c r="BR68">
        <v>457.05</v>
      </c>
      <c r="BS68">
        <v>452.19</v>
      </c>
      <c r="BT68">
        <v>564.11</v>
      </c>
      <c r="BU68">
        <v>522.32000000000005</v>
      </c>
      <c r="BV68">
        <v>646.65</v>
      </c>
      <c r="BW68">
        <v>0</v>
      </c>
      <c r="BX68">
        <v>42.5</v>
      </c>
      <c r="BY68">
        <v>0</v>
      </c>
      <c r="BZ68">
        <v>3.355556</v>
      </c>
      <c r="CA68">
        <v>3.3191999999999999</v>
      </c>
      <c r="CB68">
        <v>3.3191999999999999</v>
      </c>
      <c r="CC68">
        <v>-1.075</v>
      </c>
      <c r="CD68">
        <v>3.3191999999999999</v>
      </c>
      <c r="CE68">
        <v>6106175</v>
      </c>
      <c r="CF68">
        <v>2</v>
      </c>
      <c r="CI68">
        <v>2.4270999999999998</v>
      </c>
      <c r="CJ68">
        <v>4.5785999999999998</v>
      </c>
      <c r="CK68">
        <v>5.3493000000000004</v>
      </c>
      <c r="CL68">
        <v>7.1185999999999998</v>
      </c>
      <c r="CM68">
        <v>8.4049999999999994</v>
      </c>
      <c r="CN68">
        <v>11.2136</v>
      </c>
      <c r="CO68">
        <v>3.306</v>
      </c>
      <c r="CP68">
        <v>4.8120000000000003</v>
      </c>
      <c r="CQ68">
        <v>6.0540000000000003</v>
      </c>
      <c r="CR68">
        <v>8.19</v>
      </c>
      <c r="CS68">
        <v>9.6539999999999999</v>
      </c>
      <c r="CT68">
        <v>12.986000000000001</v>
      </c>
      <c r="CU68">
        <v>25.0914</v>
      </c>
      <c r="CV68">
        <v>24.8416</v>
      </c>
      <c r="CW68">
        <v>24.944299999999998</v>
      </c>
      <c r="CX68">
        <v>25.101400000000002</v>
      </c>
      <c r="CY68">
        <v>24.942499999999999</v>
      </c>
      <c r="CZ68">
        <v>25.015899999999998</v>
      </c>
      <c r="DB68">
        <v>14487</v>
      </c>
      <c r="DC68">
        <v>983</v>
      </c>
      <c r="DD68">
        <v>13</v>
      </c>
      <c r="DF68" t="s">
        <v>531</v>
      </c>
      <c r="DG68">
        <v>508</v>
      </c>
      <c r="DH68">
        <v>1320</v>
      </c>
      <c r="DI68">
        <v>10</v>
      </c>
      <c r="DJ68">
        <v>2</v>
      </c>
      <c r="DK68">
        <v>35</v>
      </c>
      <c r="DL68">
        <v>30.75</v>
      </c>
      <c r="DM68">
        <v>3.355556</v>
      </c>
      <c r="DN68">
        <v>1489.2141999999999</v>
      </c>
      <c r="DO68">
        <v>1458.2715000000001</v>
      </c>
      <c r="DP68">
        <v>1278.1428000000001</v>
      </c>
      <c r="DQ68">
        <v>1196</v>
      </c>
      <c r="DR68">
        <v>1110.5072</v>
      </c>
      <c r="DS68">
        <v>1066.3</v>
      </c>
      <c r="DT68">
        <v>890.55</v>
      </c>
      <c r="DU68">
        <v>55.7179</v>
      </c>
      <c r="DV68">
        <v>56.4664</v>
      </c>
      <c r="DW68">
        <v>52.994999999999997</v>
      </c>
      <c r="DX68">
        <v>50.5229</v>
      </c>
      <c r="DY68">
        <v>46.818600000000004</v>
      </c>
      <c r="DZ68">
        <v>59.972900000000003</v>
      </c>
      <c r="EA68">
        <v>60.494999999999997</v>
      </c>
      <c r="EB68">
        <v>32.1342</v>
      </c>
      <c r="EC68">
        <v>22.3035</v>
      </c>
      <c r="ED68">
        <v>15.6198</v>
      </c>
      <c r="EE68">
        <v>11.697900000000001</v>
      </c>
      <c r="EF68">
        <v>8.9769000000000005</v>
      </c>
      <c r="EG68">
        <v>7.1513</v>
      </c>
      <c r="EH68">
        <v>5.806</v>
      </c>
      <c r="EI68">
        <v>5.1382000000000003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3.8239000000000002E-2</v>
      </c>
      <c r="EY68">
        <v>3.1504999999999998E-2</v>
      </c>
      <c r="EZ68">
        <v>2.5902999999999999E-2</v>
      </c>
      <c r="FA68">
        <v>2.7526999999999999E-2</v>
      </c>
      <c r="FB68">
        <v>2.6363999999999999E-2</v>
      </c>
      <c r="FC68">
        <v>1.4559000000000001E-2</v>
      </c>
      <c r="FD68">
        <v>1.3110999999999999E-2</v>
      </c>
      <c r="FE68">
        <v>-3.6410000000000001E-3</v>
      </c>
      <c r="FF68">
        <v>-1.0942E-2</v>
      </c>
      <c r="FG68">
        <v>-2.5516E-2</v>
      </c>
      <c r="FH68">
        <v>-8.7939999999999997E-3</v>
      </c>
      <c r="FI68">
        <v>-1.1852E-2</v>
      </c>
      <c r="FJ68">
        <v>-2.4629999999999999E-3</v>
      </c>
      <c r="FK68">
        <v>-6.4300000000000002E-4</v>
      </c>
      <c r="FL68">
        <v>7.7759999999999996E-2</v>
      </c>
      <c r="FM68">
        <v>7.5073000000000001E-2</v>
      </c>
      <c r="FN68">
        <v>7.2844999999999993E-2</v>
      </c>
      <c r="FO68">
        <v>7.0373000000000005E-2</v>
      </c>
      <c r="FP68">
        <v>7.4486999999999998E-2</v>
      </c>
      <c r="FQ68">
        <v>9.9371000000000001E-2</v>
      </c>
      <c r="FR68">
        <v>9.3049000000000007E-2</v>
      </c>
      <c r="FS68">
        <v>-0.30830600000000002</v>
      </c>
      <c r="FT68">
        <v>-0.30366300000000002</v>
      </c>
      <c r="FU68">
        <v>-0.30057400000000001</v>
      </c>
      <c r="FV68">
        <v>-0.29977999999999999</v>
      </c>
      <c r="FW68">
        <v>-0.30432999999999999</v>
      </c>
      <c r="FX68">
        <v>-0.315108</v>
      </c>
      <c r="FY68">
        <v>-0.307255</v>
      </c>
      <c r="FZ68">
        <v>-1.3386940000000001</v>
      </c>
      <c r="GA68">
        <v>-1.309785</v>
      </c>
      <c r="GB68">
        <v>-1.290387</v>
      </c>
      <c r="GC68">
        <v>-1.285369</v>
      </c>
      <c r="GD68">
        <v>-1.314686</v>
      </c>
      <c r="GE68">
        <v>-1.3775459999999999</v>
      </c>
      <c r="GF68">
        <v>-1.3288489999999999</v>
      </c>
      <c r="GG68">
        <v>-0.50292199999999998</v>
      </c>
      <c r="GH68">
        <v>-0.45887699999999998</v>
      </c>
      <c r="GI68">
        <v>-0.43579099999999998</v>
      </c>
      <c r="GJ68">
        <v>-0.43459599999999998</v>
      </c>
      <c r="GK68">
        <v>-0.48058499999999998</v>
      </c>
      <c r="GL68">
        <v>-0.66461199999999998</v>
      </c>
      <c r="GM68">
        <v>-0.59003899999999998</v>
      </c>
      <c r="GN68">
        <v>-0.33991500000000002</v>
      </c>
      <c r="GO68">
        <v>-0.31288199999999999</v>
      </c>
      <c r="GP68">
        <v>-0.29525400000000002</v>
      </c>
      <c r="GQ68">
        <v>-0.29090500000000002</v>
      </c>
      <c r="GR68">
        <v>-0.31658599999999998</v>
      </c>
      <c r="GS68">
        <v>-0.38013999999999998</v>
      </c>
      <c r="GT68">
        <v>-0.33547199999999999</v>
      </c>
      <c r="GU68">
        <v>0.40601999999999999</v>
      </c>
      <c r="GV68">
        <v>0.37603399999999998</v>
      </c>
      <c r="GW68">
        <v>0.35801500000000003</v>
      </c>
      <c r="GX68">
        <v>0.302124</v>
      </c>
      <c r="GY68">
        <v>0.51561400000000002</v>
      </c>
      <c r="GZ68">
        <v>0.44217000000000001</v>
      </c>
      <c r="HA68">
        <v>0.40551900000000002</v>
      </c>
      <c r="HB68">
        <v>-15</v>
      </c>
      <c r="HC68">
        <v>-15</v>
      </c>
      <c r="HD68">
        <v>-15</v>
      </c>
      <c r="HE68">
        <v>-15</v>
      </c>
      <c r="HF68">
        <v>-10</v>
      </c>
      <c r="HG68">
        <v>20</v>
      </c>
      <c r="HH68">
        <v>-20</v>
      </c>
      <c r="HI68">
        <v>-2.0811540000000002</v>
      </c>
      <c r="HJ68">
        <v>-2.0530379999999999</v>
      </c>
      <c r="HK68">
        <v>-2.0343450000000001</v>
      </c>
      <c r="HL68">
        <v>-2.0295489999999998</v>
      </c>
      <c r="HM68">
        <v>-2.056692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740.42899999999997</v>
      </c>
      <c r="HX68">
        <v>0</v>
      </c>
      <c r="HZ68">
        <v>740.16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763.25</v>
      </c>
      <c r="IJ68">
        <v>0</v>
      </c>
      <c r="IL68">
        <v>763.10799999999995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777.38599999999997</v>
      </c>
      <c r="IV68">
        <v>0</v>
      </c>
      <c r="IX68">
        <v>777.59199999999998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781.02499999999998</v>
      </c>
      <c r="JH68">
        <v>0</v>
      </c>
      <c r="JJ68">
        <v>781.05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755.13599999999997</v>
      </c>
      <c r="JT68">
        <v>0</v>
      </c>
      <c r="JV68">
        <v>754.952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737.58199999999999</v>
      </c>
      <c r="KF68">
        <v>0.10199999999999999</v>
      </c>
      <c r="KH68">
        <v>737.83100000000002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771.05499999999995</v>
      </c>
      <c r="KR68">
        <v>2.5000000000000001E-2</v>
      </c>
      <c r="KT68">
        <v>771.30499999999995</v>
      </c>
      <c r="KU68">
        <v>2.5000000000000001E-2</v>
      </c>
      <c r="KV68">
        <v>115.80129619199998</v>
      </c>
      <c r="KW68">
        <v>109.4768163195</v>
      </c>
      <c r="KX68">
        <v>93.106312266000003</v>
      </c>
      <c r="KY68">
        <v>84.166108000000008</v>
      </c>
      <c r="KZ68">
        <v>82.718349806399999</v>
      </c>
      <c r="LA68">
        <v>105.9592973</v>
      </c>
      <c r="LB68">
        <v>82.864786949999996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-32.014972800000002</v>
      </c>
      <c r="LI68">
        <v>-7.8042769999999999</v>
      </c>
      <c r="LJ68">
        <v>-46.316135012000011</v>
      </c>
      <c r="LK68">
        <v>-26.933108954999998</v>
      </c>
      <c r="LL68">
        <v>-0.49937976899999797</v>
      </c>
      <c r="LM68">
        <v>-24.078817477000001</v>
      </c>
      <c r="LN68">
        <v>-19.078723231999998</v>
      </c>
      <c r="LO68">
        <v>-16.662796415999999</v>
      </c>
      <c r="LP68">
        <v>-16.568089332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31.217310000000001</v>
      </c>
      <c r="LY68">
        <v>30.795569999999998</v>
      </c>
      <c r="LZ68">
        <v>30.515174999999999</v>
      </c>
      <c r="MA68">
        <v>30.443234999999998</v>
      </c>
      <c r="MB68">
        <v>20.56692</v>
      </c>
      <c r="MC68">
        <v>0</v>
      </c>
      <c r="MD68">
        <v>0</v>
      </c>
      <c r="ME68">
        <v>-28.021757703799999</v>
      </c>
      <c r="MF68">
        <v>-25.9111322328</v>
      </c>
      <c r="MG68">
        <v>-23.094744044999999</v>
      </c>
      <c r="MH68">
        <v>-21.957050248399998</v>
      </c>
      <c r="MI68">
        <v>-22.500316881</v>
      </c>
      <c r="MJ68">
        <v>-39.858709014799999</v>
      </c>
      <c r="MK68">
        <v>-35.694409305000001</v>
      </c>
      <c r="ML68">
        <v>72.680713476199969</v>
      </c>
      <c r="MM68">
        <v>87.428145131700006</v>
      </c>
      <c r="MN68">
        <v>100.027363452</v>
      </c>
      <c r="MO68">
        <v>68.573475274600014</v>
      </c>
      <c r="MP68">
        <v>61.70622969339999</v>
      </c>
      <c r="MQ68">
        <v>17.422819069199996</v>
      </c>
      <c r="MR68">
        <v>22.798011312999996</v>
      </c>
    </row>
    <row r="69" spans="1:356" x14ac:dyDescent="0.25">
      <c r="A69">
        <v>121</v>
      </c>
      <c r="B69" t="s">
        <v>452</v>
      </c>
      <c r="C69" s="3">
        <v>42829.024884259263</v>
      </c>
      <c r="D69">
        <v>50.667700000000004</v>
      </c>
      <c r="E69">
        <v>53.650200000000005</v>
      </c>
      <c r="F69">
        <v>86</v>
      </c>
      <c r="G69">
        <v>33</v>
      </c>
      <c r="H69">
        <v>1.4197</v>
      </c>
      <c r="I69">
        <v>332.39800000000002</v>
      </c>
      <c r="J69">
        <v>17699</v>
      </c>
      <c r="K69">
        <v>30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220962</v>
      </c>
      <c r="S69">
        <v>220970</v>
      </c>
      <c r="T69">
        <v>220947</v>
      </c>
      <c r="U69">
        <v>220954</v>
      </c>
      <c r="V69">
        <v>215715</v>
      </c>
      <c r="W69">
        <v>215459</v>
      </c>
      <c r="X69">
        <v>216044</v>
      </c>
      <c r="Y69">
        <v>216036</v>
      </c>
      <c r="Z69">
        <v>294066</v>
      </c>
      <c r="AA69">
        <v>294017</v>
      </c>
      <c r="AB69">
        <v>1365.33</v>
      </c>
      <c r="AC69">
        <v>31919.5664</v>
      </c>
      <c r="AD69">
        <v>6</v>
      </c>
      <c r="AE69">
        <v>204.36429999999999</v>
      </c>
      <c r="AF69">
        <v>204.36429999999999</v>
      </c>
      <c r="AG69">
        <v>204.36429999999999</v>
      </c>
      <c r="AH69">
        <v>166.98390000000001</v>
      </c>
      <c r="AI69">
        <v>166.98390000000001</v>
      </c>
      <c r="AJ69">
        <v>32.275700000000001</v>
      </c>
      <c r="AK69">
        <v>32.275700000000001</v>
      </c>
      <c r="AL69">
        <v>1204.4921999999999</v>
      </c>
      <c r="AM69">
        <v>1140.2916</v>
      </c>
      <c r="AN69">
        <v>1100.1666</v>
      </c>
      <c r="AO69">
        <v>944.00760000000002</v>
      </c>
      <c r="AP69">
        <v>1064.9666</v>
      </c>
      <c r="AQ69">
        <v>1017.0297</v>
      </c>
      <c r="AR69">
        <v>1004.9779</v>
      </c>
      <c r="AS69">
        <v>993.26199999999994</v>
      </c>
      <c r="AT69">
        <v>981.38840000000005</v>
      </c>
      <c r="AU69">
        <v>972.29679999999996</v>
      </c>
      <c r="AV69">
        <v>963.09780000000001</v>
      </c>
      <c r="AW69">
        <v>951.57330000000002</v>
      </c>
      <c r="AX69">
        <v>16.2</v>
      </c>
      <c r="AY69">
        <v>31</v>
      </c>
      <c r="AZ69">
        <v>32.107399999999998</v>
      </c>
      <c r="BA69">
        <v>22.328600000000002</v>
      </c>
      <c r="BB69">
        <v>15.6602</v>
      </c>
      <c r="BC69">
        <v>11.7179</v>
      </c>
      <c r="BD69">
        <v>9.0018999999999991</v>
      </c>
      <c r="BE69">
        <v>7.1943999999999999</v>
      </c>
      <c r="BF69">
        <v>5.8520000000000003</v>
      </c>
      <c r="BG69">
        <v>5.1398000000000001</v>
      </c>
      <c r="BH69">
        <v>5.1505999999999998</v>
      </c>
      <c r="BI69">
        <v>119.62</v>
      </c>
      <c r="BJ69">
        <v>146.16999999999999</v>
      </c>
      <c r="BK69">
        <v>172.59</v>
      </c>
      <c r="BL69">
        <v>208.73</v>
      </c>
      <c r="BM69">
        <v>233.01</v>
      </c>
      <c r="BN69">
        <v>281.72000000000003</v>
      </c>
      <c r="BO69">
        <v>303.77</v>
      </c>
      <c r="BP69">
        <v>368.24</v>
      </c>
      <c r="BQ69">
        <v>384.98</v>
      </c>
      <c r="BR69">
        <v>466.89</v>
      </c>
      <c r="BS69">
        <v>471</v>
      </c>
      <c r="BT69">
        <v>573.99</v>
      </c>
      <c r="BU69">
        <v>543.27</v>
      </c>
      <c r="BV69">
        <v>659.77</v>
      </c>
      <c r="BW69">
        <v>0</v>
      </c>
      <c r="BX69">
        <v>42.7</v>
      </c>
      <c r="BY69">
        <v>0</v>
      </c>
      <c r="BZ69">
        <v>-12.779999</v>
      </c>
      <c r="CA69">
        <v>-8.4770000000000003</v>
      </c>
      <c r="CB69">
        <v>13.3489</v>
      </c>
      <c r="CC69">
        <v>0.1062</v>
      </c>
      <c r="CD69">
        <v>-8.4770000000000003</v>
      </c>
      <c r="CE69">
        <v>6106175</v>
      </c>
      <c r="CF69">
        <v>1</v>
      </c>
      <c r="CI69">
        <v>2.4028999999999998</v>
      </c>
      <c r="CJ69">
        <v>4.3506999999999998</v>
      </c>
      <c r="CK69">
        <v>5.2671000000000001</v>
      </c>
      <c r="CL69">
        <v>6.7706999999999997</v>
      </c>
      <c r="CM69">
        <v>8.1763999999999992</v>
      </c>
      <c r="CN69">
        <v>11.0114</v>
      </c>
      <c r="CO69">
        <v>2.6859999999999999</v>
      </c>
      <c r="CP69">
        <v>4.5940000000000003</v>
      </c>
      <c r="CQ69">
        <v>6.03</v>
      </c>
      <c r="CR69">
        <v>7.8179999999999996</v>
      </c>
      <c r="CS69">
        <v>9.1940000000000008</v>
      </c>
      <c r="CT69">
        <v>13.071999999999999</v>
      </c>
      <c r="CU69">
        <v>25.1327</v>
      </c>
      <c r="CV69">
        <v>24.951599999999999</v>
      </c>
      <c r="CW69">
        <v>24.911899999999999</v>
      </c>
      <c r="CX69">
        <v>25.088999999999999</v>
      </c>
      <c r="CY69">
        <v>24.920500000000001</v>
      </c>
      <c r="CZ69">
        <v>25.040400000000002</v>
      </c>
      <c r="DB69">
        <v>14487</v>
      </c>
      <c r="DC69">
        <v>983</v>
      </c>
      <c r="DD69">
        <v>14</v>
      </c>
      <c r="DF69" t="s">
        <v>531</v>
      </c>
      <c r="DG69">
        <v>508</v>
      </c>
      <c r="DH69">
        <v>1320</v>
      </c>
      <c r="DI69">
        <v>10</v>
      </c>
      <c r="DJ69">
        <v>2</v>
      </c>
      <c r="DK69">
        <v>35</v>
      </c>
      <c r="DL69">
        <v>34.333336000000003</v>
      </c>
      <c r="DM69">
        <v>-12.779999</v>
      </c>
      <c r="DN69">
        <v>1513.0786000000001</v>
      </c>
      <c r="DO69">
        <v>1540.3715</v>
      </c>
      <c r="DP69">
        <v>1329.4784999999999</v>
      </c>
      <c r="DQ69">
        <v>1273.5857000000001</v>
      </c>
      <c r="DR69">
        <v>1213.5358000000001</v>
      </c>
      <c r="DS69">
        <v>1128.1500000000001</v>
      </c>
      <c r="DT69">
        <v>1027.9641999999999</v>
      </c>
      <c r="DU69">
        <v>58.995699999999999</v>
      </c>
      <c r="DV69">
        <v>60.491399999999999</v>
      </c>
      <c r="DW69">
        <v>57.024999999999999</v>
      </c>
      <c r="DX69">
        <v>58.023600000000002</v>
      </c>
      <c r="DY69">
        <v>53.071399999999997</v>
      </c>
      <c r="DZ69">
        <v>62.710700000000003</v>
      </c>
      <c r="EA69">
        <v>53.742100000000001</v>
      </c>
      <c r="EB69">
        <v>32.107399999999998</v>
      </c>
      <c r="EC69">
        <v>22.328600000000002</v>
      </c>
      <c r="ED69">
        <v>15.6602</v>
      </c>
      <c r="EE69">
        <v>11.7179</v>
      </c>
      <c r="EF69">
        <v>9.0018999999999991</v>
      </c>
      <c r="EG69">
        <v>7.1943999999999999</v>
      </c>
      <c r="EH69">
        <v>5.8520000000000003</v>
      </c>
      <c r="EI69">
        <v>5.1398000000000001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3.7468000000000001E-2</v>
      </c>
      <c r="EY69">
        <v>3.0953999999999999E-2</v>
      </c>
      <c r="EZ69">
        <v>2.5588E-2</v>
      </c>
      <c r="FA69">
        <v>2.7618E-2</v>
      </c>
      <c r="FB69">
        <v>2.6769999999999999E-2</v>
      </c>
      <c r="FC69">
        <v>1.4836999999999999E-2</v>
      </c>
      <c r="FD69">
        <v>1.3416000000000001E-2</v>
      </c>
      <c r="FE69">
        <v>-3.6059999999999998E-3</v>
      </c>
      <c r="FF69">
        <v>-1.0776000000000001E-2</v>
      </c>
      <c r="FG69">
        <v>-2.5115999999999999E-2</v>
      </c>
      <c r="FH69">
        <v>-8.6169999999999997E-3</v>
      </c>
      <c r="FI69">
        <v>-1.1764E-2</v>
      </c>
      <c r="FJ69">
        <v>-1.8799999999999999E-3</v>
      </c>
      <c r="FK69">
        <v>-2.9E-4</v>
      </c>
      <c r="FL69">
        <v>7.7681E-2</v>
      </c>
      <c r="FM69">
        <v>7.4983999999999995E-2</v>
      </c>
      <c r="FN69">
        <v>7.2763999999999995E-2</v>
      </c>
      <c r="FO69">
        <v>7.0291000000000006E-2</v>
      </c>
      <c r="FP69">
        <v>7.4394000000000002E-2</v>
      </c>
      <c r="FQ69">
        <v>9.9239999999999995E-2</v>
      </c>
      <c r="FR69">
        <v>9.2877000000000001E-2</v>
      </c>
      <c r="FS69">
        <v>-0.30892999999999998</v>
      </c>
      <c r="FT69">
        <v>-0.30444199999999999</v>
      </c>
      <c r="FU69">
        <v>-0.30132300000000001</v>
      </c>
      <c r="FV69">
        <v>-0.30056100000000002</v>
      </c>
      <c r="FW69">
        <v>-0.305228</v>
      </c>
      <c r="FX69">
        <v>-0.31612800000000002</v>
      </c>
      <c r="FY69">
        <v>-0.30860599999999999</v>
      </c>
      <c r="FZ69">
        <v>-1.336821</v>
      </c>
      <c r="GA69">
        <v>-1.308789</v>
      </c>
      <c r="GB69">
        <v>-1.2898510000000001</v>
      </c>
      <c r="GC69">
        <v>-1.284791</v>
      </c>
      <c r="GD69">
        <v>-1.3148500000000001</v>
      </c>
      <c r="GE69">
        <v>-1.3808130000000001</v>
      </c>
      <c r="GF69">
        <v>-1.334166</v>
      </c>
      <c r="GG69">
        <v>-0.50411799999999996</v>
      </c>
      <c r="GH69">
        <v>-0.459482</v>
      </c>
      <c r="GI69">
        <v>-0.43654300000000001</v>
      </c>
      <c r="GJ69">
        <v>-0.43520399999999998</v>
      </c>
      <c r="GK69">
        <v>-0.48097299999999998</v>
      </c>
      <c r="GL69">
        <v>-0.66546400000000006</v>
      </c>
      <c r="GM69">
        <v>-0.58930300000000002</v>
      </c>
      <c r="GN69">
        <v>-0.33949800000000002</v>
      </c>
      <c r="GO69">
        <v>-0.31348999999999999</v>
      </c>
      <c r="GP69">
        <v>-0.29547400000000001</v>
      </c>
      <c r="GQ69">
        <v>-0.291408</v>
      </c>
      <c r="GR69">
        <v>-0.31769999999999998</v>
      </c>
      <c r="GS69">
        <v>-0.38073299999999999</v>
      </c>
      <c r="GT69">
        <v>-0.33796999999999999</v>
      </c>
      <c r="GU69">
        <v>0.405916</v>
      </c>
      <c r="GV69">
        <v>0.37571500000000002</v>
      </c>
      <c r="GW69">
        <v>0.35744999999999999</v>
      </c>
      <c r="GX69">
        <v>0.30159900000000001</v>
      </c>
      <c r="GY69">
        <v>0.51368499999999995</v>
      </c>
      <c r="GZ69">
        <v>0.44168800000000003</v>
      </c>
      <c r="HA69">
        <v>0.40513300000000002</v>
      </c>
      <c r="HB69">
        <v>-20</v>
      </c>
      <c r="HC69">
        <v>-20</v>
      </c>
      <c r="HD69">
        <v>-20</v>
      </c>
      <c r="HE69">
        <v>-20</v>
      </c>
      <c r="HF69">
        <v>-15</v>
      </c>
      <c r="HG69">
        <v>10</v>
      </c>
      <c r="HH69">
        <v>-10</v>
      </c>
      <c r="HI69">
        <v>-2.0808270000000002</v>
      </c>
      <c r="HJ69">
        <v>-2.0526879999999998</v>
      </c>
      <c r="HK69">
        <v>-2.0336970000000001</v>
      </c>
      <c r="HL69">
        <v>-2.0287139999999999</v>
      </c>
      <c r="HM69">
        <v>-2.0558179999999999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740.42899999999997</v>
      </c>
      <c r="HX69">
        <v>0</v>
      </c>
      <c r="HZ69">
        <v>740.16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763.25</v>
      </c>
      <c r="IJ69">
        <v>0</v>
      </c>
      <c r="IL69">
        <v>763.10799999999995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777.38599999999997</v>
      </c>
      <c r="IV69">
        <v>0</v>
      </c>
      <c r="IX69">
        <v>777.59199999999998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781.02499999999998</v>
      </c>
      <c r="JH69">
        <v>0</v>
      </c>
      <c r="JJ69">
        <v>781.05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755.13599999999997</v>
      </c>
      <c r="JT69">
        <v>0</v>
      </c>
      <c r="JV69">
        <v>754.952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737.58199999999999</v>
      </c>
      <c r="KF69">
        <v>0.10199999999999999</v>
      </c>
      <c r="KH69">
        <v>737.83100000000002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771.05499999999995</v>
      </c>
      <c r="KR69">
        <v>2.5000000000000001E-2</v>
      </c>
      <c r="KT69">
        <v>771.30499999999995</v>
      </c>
      <c r="KU69">
        <v>2.5000000000000001E-2</v>
      </c>
      <c r="KV69">
        <v>117.53745872660001</v>
      </c>
      <c r="KW69">
        <v>115.50321655599998</v>
      </c>
      <c r="KX69">
        <v>96.738173573999987</v>
      </c>
      <c r="KY69">
        <v>89.521612438700018</v>
      </c>
      <c r="KZ69">
        <v>90.279782305200015</v>
      </c>
      <c r="LA69">
        <v>111.957606</v>
      </c>
      <c r="LB69">
        <v>95.474231003399993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-32.1186048</v>
      </c>
      <c r="LI69">
        <v>-7.8385924000000005</v>
      </c>
      <c r="LJ69">
        <v>-45.267432702000001</v>
      </c>
      <c r="LK69">
        <v>-26.408744441999996</v>
      </c>
      <c r="LL69">
        <v>-0.60880967200000025</v>
      </c>
      <c r="LM69">
        <v>-24.412313791000003</v>
      </c>
      <c r="LN69">
        <v>-19.730639099999998</v>
      </c>
      <c r="LO69">
        <v>-17.891194040999999</v>
      </c>
      <c r="LP69">
        <v>-17.512262916000001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41.616540000000001</v>
      </c>
      <c r="LY69">
        <v>41.053759999999997</v>
      </c>
      <c r="LZ69">
        <v>40.673940000000002</v>
      </c>
      <c r="MA69">
        <v>40.574280000000002</v>
      </c>
      <c r="MB69">
        <v>30.83727</v>
      </c>
      <c r="MC69">
        <v>0</v>
      </c>
      <c r="MD69">
        <v>0</v>
      </c>
      <c r="ME69">
        <v>-29.740794292599997</v>
      </c>
      <c r="MF69">
        <v>-27.7947094548</v>
      </c>
      <c r="MG69">
        <v>-24.893864574999998</v>
      </c>
      <c r="MH69">
        <v>-25.252102814400001</v>
      </c>
      <c r="MI69">
        <v>-25.525910472199996</v>
      </c>
      <c r="MJ69">
        <v>-41.731713264800007</v>
      </c>
      <c r="MK69">
        <v>-31.670380756300002</v>
      </c>
      <c r="ML69">
        <v>84.145771732000014</v>
      </c>
      <c r="MM69">
        <v>102.3535226592</v>
      </c>
      <c r="MN69">
        <v>111.90943932699999</v>
      </c>
      <c r="MO69">
        <v>80.431475833300013</v>
      </c>
      <c r="MP69">
        <v>75.860502733000018</v>
      </c>
      <c r="MQ69">
        <v>20.216093894199993</v>
      </c>
      <c r="MR69">
        <v>38.452994931099994</v>
      </c>
    </row>
    <row r="70" spans="1:356" x14ac:dyDescent="0.25">
      <c r="A70">
        <v>121</v>
      </c>
      <c r="B70" t="s">
        <v>453</v>
      </c>
      <c r="C70" s="3">
        <v>42829.026192129626</v>
      </c>
      <c r="D70">
        <v>50.405000000000001</v>
      </c>
      <c r="E70">
        <v>53.441400000000002</v>
      </c>
      <c r="F70">
        <v>79</v>
      </c>
      <c r="G70">
        <v>45</v>
      </c>
      <c r="H70">
        <v>1.4197</v>
      </c>
      <c r="I70">
        <v>460.3897</v>
      </c>
      <c r="J70">
        <v>24252</v>
      </c>
      <c r="K70">
        <v>30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220962</v>
      </c>
      <c r="S70">
        <v>220970</v>
      </c>
      <c r="T70">
        <v>220947</v>
      </c>
      <c r="U70">
        <v>220954</v>
      </c>
      <c r="V70">
        <v>215715</v>
      </c>
      <c r="W70">
        <v>215459</v>
      </c>
      <c r="X70">
        <v>216044</v>
      </c>
      <c r="Y70">
        <v>216036</v>
      </c>
      <c r="Z70">
        <v>294066</v>
      </c>
      <c r="AA70">
        <v>294017</v>
      </c>
      <c r="AB70">
        <v>1365.33</v>
      </c>
      <c r="AC70">
        <v>31944.1816</v>
      </c>
      <c r="AD70">
        <v>6</v>
      </c>
      <c r="AE70">
        <v>204.6173</v>
      </c>
      <c r="AF70">
        <v>204.6173</v>
      </c>
      <c r="AG70">
        <v>204.6173</v>
      </c>
      <c r="AH70">
        <v>167.23699999999999</v>
      </c>
      <c r="AI70">
        <v>167.23699999999999</v>
      </c>
      <c r="AJ70">
        <v>32.528700000000001</v>
      </c>
      <c r="AK70">
        <v>32.528700000000001</v>
      </c>
      <c r="AL70">
        <v>1208.0078000000001</v>
      </c>
      <c r="AM70">
        <v>1135.0341000000001</v>
      </c>
      <c r="AN70">
        <v>1082.1666</v>
      </c>
      <c r="AO70">
        <v>938.98519999999996</v>
      </c>
      <c r="AP70">
        <v>1074.0721000000001</v>
      </c>
      <c r="AQ70">
        <v>1024.653</v>
      </c>
      <c r="AR70">
        <v>1012.1693</v>
      </c>
      <c r="AS70">
        <v>1000.2947</v>
      </c>
      <c r="AT70">
        <v>988.05160000000001</v>
      </c>
      <c r="AU70">
        <v>978.50149999999996</v>
      </c>
      <c r="AV70">
        <v>968.93790000000001</v>
      </c>
      <c r="AW70">
        <v>957.32650000000001</v>
      </c>
      <c r="AX70">
        <v>15.8</v>
      </c>
      <c r="AY70">
        <v>29</v>
      </c>
      <c r="AZ70">
        <v>32.176299999999998</v>
      </c>
      <c r="BA70">
        <v>22.2074</v>
      </c>
      <c r="BB70">
        <v>15.5131</v>
      </c>
      <c r="BC70">
        <v>11.6067</v>
      </c>
      <c r="BD70">
        <v>8.9097000000000008</v>
      </c>
      <c r="BE70">
        <v>7.1239999999999997</v>
      </c>
      <c r="BF70">
        <v>5.8117000000000001</v>
      </c>
      <c r="BG70">
        <v>5.1447000000000003</v>
      </c>
      <c r="BH70">
        <v>5.1448</v>
      </c>
      <c r="BI70">
        <v>116.92</v>
      </c>
      <c r="BJ70">
        <v>159.06</v>
      </c>
      <c r="BK70">
        <v>168.69</v>
      </c>
      <c r="BL70">
        <v>227.04</v>
      </c>
      <c r="BM70">
        <v>228.32</v>
      </c>
      <c r="BN70">
        <v>306.93</v>
      </c>
      <c r="BO70">
        <v>298.10000000000002</v>
      </c>
      <c r="BP70">
        <v>401.46</v>
      </c>
      <c r="BQ70">
        <v>375.85</v>
      </c>
      <c r="BR70">
        <v>510.36</v>
      </c>
      <c r="BS70">
        <v>459.66</v>
      </c>
      <c r="BT70">
        <v>624</v>
      </c>
      <c r="BU70">
        <v>527.49</v>
      </c>
      <c r="BV70">
        <v>710.93</v>
      </c>
      <c r="BW70">
        <v>50.2</v>
      </c>
      <c r="BX70">
        <v>42.5</v>
      </c>
      <c r="BY70">
        <v>18.779299999999999</v>
      </c>
      <c r="BZ70">
        <v>2.9222220000000001</v>
      </c>
      <c r="CA70">
        <v>3.2181000000000002</v>
      </c>
      <c r="CB70">
        <v>3.2181000000000002</v>
      </c>
      <c r="CC70">
        <v>-0.86719999999999997</v>
      </c>
      <c r="CD70">
        <v>3.2181000000000002</v>
      </c>
      <c r="CE70">
        <v>6107347</v>
      </c>
      <c r="CF70">
        <v>2</v>
      </c>
      <c r="CI70">
        <v>2.4750000000000001</v>
      </c>
      <c r="CJ70">
        <v>4.42</v>
      </c>
      <c r="CK70">
        <v>5.4286000000000003</v>
      </c>
      <c r="CL70">
        <v>7.1421000000000001</v>
      </c>
      <c r="CM70">
        <v>8.3928999999999991</v>
      </c>
      <c r="CN70">
        <v>11.3329</v>
      </c>
      <c r="CO70">
        <v>2.5499999999999998</v>
      </c>
      <c r="CP70">
        <v>5</v>
      </c>
      <c r="CQ70">
        <v>6.2380000000000004</v>
      </c>
      <c r="CR70">
        <v>7.95</v>
      </c>
      <c r="CS70">
        <v>10.038</v>
      </c>
      <c r="CT70">
        <v>13.497999999999999</v>
      </c>
      <c r="CU70">
        <v>25.1355</v>
      </c>
      <c r="CV70">
        <v>24.9513</v>
      </c>
      <c r="CW70">
        <v>24.916599999999999</v>
      </c>
      <c r="CX70">
        <v>24.999300000000002</v>
      </c>
      <c r="CY70">
        <v>25.091999999999999</v>
      </c>
      <c r="CZ70">
        <v>25.043900000000001</v>
      </c>
      <c r="DB70">
        <v>14487</v>
      </c>
      <c r="DC70">
        <v>983</v>
      </c>
      <c r="DD70">
        <v>15</v>
      </c>
      <c r="DF70" t="s">
        <v>531</v>
      </c>
      <c r="DG70">
        <v>508</v>
      </c>
      <c r="DH70">
        <v>1309</v>
      </c>
      <c r="DI70">
        <v>10</v>
      </c>
      <c r="DJ70">
        <v>2</v>
      </c>
      <c r="DK70">
        <v>35</v>
      </c>
      <c r="DL70">
        <v>32.5</v>
      </c>
      <c r="DM70">
        <v>2.9222220000000001</v>
      </c>
      <c r="DN70">
        <v>1547.5358000000001</v>
      </c>
      <c r="DO70">
        <v>1477.6570999999999</v>
      </c>
      <c r="DP70">
        <v>1289.9000000000001</v>
      </c>
      <c r="DQ70">
        <v>1196.3857</v>
      </c>
      <c r="DR70">
        <v>1157.6143</v>
      </c>
      <c r="DS70">
        <v>1064.45</v>
      </c>
      <c r="DT70">
        <v>949.6857</v>
      </c>
      <c r="DU70">
        <v>66.961399999999998</v>
      </c>
      <c r="DV70">
        <v>60.369300000000003</v>
      </c>
      <c r="DW70">
        <v>62.512099999999997</v>
      </c>
      <c r="DX70">
        <v>65.152900000000002</v>
      </c>
      <c r="DY70">
        <v>65.257099999999994</v>
      </c>
      <c r="DZ70">
        <v>82.787899999999993</v>
      </c>
      <c r="EA70">
        <v>48.631399999999999</v>
      </c>
      <c r="EB70">
        <v>32.176299999999998</v>
      </c>
      <c r="EC70">
        <v>22.2074</v>
      </c>
      <c r="ED70">
        <v>15.5131</v>
      </c>
      <c r="EE70">
        <v>11.6067</v>
      </c>
      <c r="EF70">
        <v>8.9097000000000008</v>
      </c>
      <c r="EG70">
        <v>7.1239999999999997</v>
      </c>
      <c r="EH70">
        <v>5.8117000000000001</v>
      </c>
      <c r="EI70">
        <v>5.1447000000000003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3.6201999999999998E-2</v>
      </c>
      <c r="EY70">
        <v>2.9908000000000001E-2</v>
      </c>
      <c r="EZ70">
        <v>2.4712999999999999E-2</v>
      </c>
      <c r="FA70">
        <v>2.6529E-2</v>
      </c>
      <c r="FB70">
        <v>2.5579999999999999E-2</v>
      </c>
      <c r="FC70">
        <v>1.4059E-2</v>
      </c>
      <c r="FD70">
        <v>1.2722000000000001E-2</v>
      </c>
      <c r="FE70">
        <v>-3.4870000000000001E-3</v>
      </c>
      <c r="FF70">
        <v>-1.0357999999999999E-2</v>
      </c>
      <c r="FG70">
        <v>-2.4077999999999999E-2</v>
      </c>
      <c r="FH70">
        <v>-8.2609999999999992E-3</v>
      </c>
      <c r="FI70">
        <v>-1.1310000000000001E-2</v>
      </c>
      <c r="FJ70">
        <v>-1.3439999999999999E-3</v>
      </c>
      <c r="FK70">
        <v>4.6999999999999997E-5</v>
      </c>
      <c r="FL70">
        <v>7.8293000000000001E-2</v>
      </c>
      <c r="FM70">
        <v>7.5580999999999995E-2</v>
      </c>
      <c r="FN70">
        <v>7.3341000000000003E-2</v>
      </c>
      <c r="FO70">
        <v>7.0856000000000002E-2</v>
      </c>
      <c r="FP70">
        <v>7.4999999999999997E-2</v>
      </c>
      <c r="FQ70">
        <v>0.100106</v>
      </c>
      <c r="FR70">
        <v>9.3709000000000001E-2</v>
      </c>
      <c r="FS70">
        <v>-0.30341600000000002</v>
      </c>
      <c r="FT70">
        <v>-0.29892800000000003</v>
      </c>
      <c r="FU70">
        <v>-0.29588100000000001</v>
      </c>
      <c r="FV70">
        <v>-0.29503000000000001</v>
      </c>
      <c r="FW70">
        <v>-0.29948399999999997</v>
      </c>
      <c r="FX70">
        <v>-0.31018699999999999</v>
      </c>
      <c r="FY70">
        <v>-0.30265599999999998</v>
      </c>
      <c r="FZ70">
        <v>-1.3405849999999999</v>
      </c>
      <c r="GA70">
        <v>-1.3121959999999999</v>
      </c>
      <c r="GB70">
        <v>-1.2930900000000001</v>
      </c>
      <c r="GC70">
        <v>-1.287382</v>
      </c>
      <c r="GD70">
        <v>-1.3167040000000001</v>
      </c>
      <c r="GE70">
        <v>-1.3837219999999999</v>
      </c>
      <c r="GF70">
        <v>-1.3360449999999999</v>
      </c>
      <c r="GG70">
        <v>-0.49427500000000002</v>
      </c>
      <c r="GH70">
        <v>-0.45077600000000001</v>
      </c>
      <c r="GI70">
        <v>-0.42818800000000001</v>
      </c>
      <c r="GJ70">
        <v>-0.42714800000000003</v>
      </c>
      <c r="GK70">
        <v>-0.472443</v>
      </c>
      <c r="GL70">
        <v>-0.65388000000000002</v>
      </c>
      <c r="GM70">
        <v>-0.57977400000000001</v>
      </c>
      <c r="GN70">
        <v>-0.34335599999999999</v>
      </c>
      <c r="GO70">
        <v>-0.316494</v>
      </c>
      <c r="GP70">
        <v>-0.29847299999999999</v>
      </c>
      <c r="GQ70">
        <v>-0.293794</v>
      </c>
      <c r="GR70">
        <v>-0.31953799999999999</v>
      </c>
      <c r="GS70">
        <v>-0.38293500000000003</v>
      </c>
      <c r="GT70">
        <v>-0.33905400000000002</v>
      </c>
      <c r="GU70">
        <v>0.40595300000000001</v>
      </c>
      <c r="GV70">
        <v>0.376027</v>
      </c>
      <c r="GW70">
        <v>0.35735299999999998</v>
      </c>
      <c r="GX70">
        <v>0.30161399999999999</v>
      </c>
      <c r="GY70">
        <v>0.51536599999999999</v>
      </c>
      <c r="GZ70">
        <v>0.44390600000000002</v>
      </c>
      <c r="HA70">
        <v>0.40826099999999999</v>
      </c>
      <c r="HB70">
        <v>-20</v>
      </c>
      <c r="HC70">
        <v>-20</v>
      </c>
      <c r="HD70">
        <v>-20</v>
      </c>
      <c r="HE70">
        <v>-20</v>
      </c>
      <c r="HF70">
        <v>-15</v>
      </c>
      <c r="HG70">
        <v>0</v>
      </c>
      <c r="HH70">
        <v>0</v>
      </c>
      <c r="HI70">
        <v>-2.0455519999999998</v>
      </c>
      <c r="HJ70">
        <v>-2.0179100000000001</v>
      </c>
      <c r="HK70">
        <v>-1.9994590000000001</v>
      </c>
      <c r="HL70">
        <v>-1.994696</v>
      </c>
      <c r="HM70">
        <v>-2.0214720000000002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740.42899999999997</v>
      </c>
      <c r="HX70">
        <v>0</v>
      </c>
      <c r="HZ70">
        <v>740.16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763.25</v>
      </c>
      <c r="IJ70">
        <v>0</v>
      </c>
      <c r="IL70">
        <v>763.10799999999995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777.38599999999997</v>
      </c>
      <c r="IV70">
        <v>0</v>
      </c>
      <c r="IX70">
        <v>777.59199999999998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781.02499999999998</v>
      </c>
      <c r="JH70">
        <v>0</v>
      </c>
      <c r="JJ70">
        <v>781.05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755.13599999999997</v>
      </c>
      <c r="JT70">
        <v>0</v>
      </c>
      <c r="JV70">
        <v>754.952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737.58199999999999</v>
      </c>
      <c r="KF70">
        <v>0.10199999999999999</v>
      </c>
      <c r="KH70">
        <v>737.83100000000002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771.05499999999995</v>
      </c>
      <c r="KR70">
        <v>2.5000000000000001E-2</v>
      </c>
      <c r="KT70">
        <v>771.30499999999995</v>
      </c>
      <c r="KU70">
        <v>2.5000000000000001E-2</v>
      </c>
      <c r="KV70">
        <v>121.16122038940001</v>
      </c>
      <c r="KW70">
        <v>111.68280127509999</v>
      </c>
      <c r="KX70">
        <v>94.602555900000013</v>
      </c>
      <c r="KY70">
        <v>84.771105159200005</v>
      </c>
      <c r="KZ70">
        <v>86.8210725</v>
      </c>
      <c r="LA70">
        <v>106.55783170000001</v>
      </c>
      <c r="LB70">
        <v>88.994097261299999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-31.514999199999998</v>
      </c>
      <c r="LI70">
        <v>-7.6874623999999994</v>
      </c>
      <c r="LJ70">
        <v>-43.857238275</v>
      </c>
      <c r="LK70">
        <v>-25.6534318</v>
      </c>
      <c r="LL70">
        <v>-0.82111215000000015</v>
      </c>
      <c r="LM70">
        <v>-23.517894376000001</v>
      </c>
      <c r="LN70">
        <v>-18.789366079999997</v>
      </c>
      <c r="LO70">
        <v>-17.59402523</v>
      </c>
      <c r="LP70">
        <v>-17.059958604999998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40.91104</v>
      </c>
      <c r="LY70">
        <v>40.358200000000004</v>
      </c>
      <c r="LZ70">
        <v>39.989180000000005</v>
      </c>
      <c r="MA70">
        <v>39.893920000000001</v>
      </c>
      <c r="MB70">
        <v>30.322080000000003</v>
      </c>
      <c r="MC70">
        <v>0</v>
      </c>
      <c r="MD70">
        <v>0</v>
      </c>
      <c r="ME70">
        <v>-33.097345984999997</v>
      </c>
      <c r="MF70">
        <v>-27.213031576800002</v>
      </c>
      <c r="MG70">
        <v>-26.766931074799999</v>
      </c>
      <c r="MH70">
        <v>-27.829930929200003</v>
      </c>
      <c r="MI70">
        <v>-30.830260095299998</v>
      </c>
      <c r="MJ70">
        <v>-54.133352051999999</v>
      </c>
      <c r="MK70">
        <v>-28.1952213036</v>
      </c>
      <c r="ML70">
        <v>85.117676129400024</v>
      </c>
      <c r="MM70">
        <v>99.174537898300002</v>
      </c>
      <c r="MN70">
        <v>107.00369267520003</v>
      </c>
      <c r="MO70">
        <v>73.317199853999995</v>
      </c>
      <c r="MP70">
        <v>67.523526324700015</v>
      </c>
      <c r="MQ70">
        <v>3.3154552180000039</v>
      </c>
      <c r="MR70">
        <v>36.051454952699991</v>
      </c>
    </row>
    <row r="71" spans="1:356" x14ac:dyDescent="0.25">
      <c r="A71">
        <v>121</v>
      </c>
      <c r="B71" t="s">
        <v>454</v>
      </c>
      <c r="C71" s="3">
        <v>42829.027511574073</v>
      </c>
      <c r="D71">
        <v>50.340299999999999</v>
      </c>
      <c r="E71">
        <v>53.374600000000001</v>
      </c>
      <c r="F71">
        <v>68</v>
      </c>
      <c r="G71">
        <v>46</v>
      </c>
      <c r="H71">
        <v>1.4197</v>
      </c>
      <c r="I71">
        <v>460.43189999999998</v>
      </c>
      <c r="J71">
        <v>24222</v>
      </c>
      <c r="K71">
        <v>30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220962</v>
      </c>
      <c r="S71">
        <v>220970</v>
      </c>
      <c r="T71">
        <v>220947</v>
      </c>
      <c r="U71">
        <v>220954</v>
      </c>
      <c r="V71">
        <v>215715</v>
      </c>
      <c r="W71">
        <v>215459</v>
      </c>
      <c r="X71">
        <v>216044</v>
      </c>
      <c r="Y71">
        <v>216036</v>
      </c>
      <c r="Z71">
        <v>294066</v>
      </c>
      <c r="AA71">
        <v>294017</v>
      </c>
      <c r="AB71">
        <v>1365.33</v>
      </c>
      <c r="AC71">
        <v>31968.945299999999</v>
      </c>
      <c r="AD71">
        <v>6</v>
      </c>
      <c r="AE71">
        <v>204.87039999999999</v>
      </c>
      <c r="AF71">
        <v>204.87039999999999</v>
      </c>
      <c r="AG71">
        <v>204.87039999999999</v>
      </c>
      <c r="AH71">
        <v>167.49</v>
      </c>
      <c r="AI71">
        <v>167.49</v>
      </c>
      <c r="AJ71">
        <v>32.781799999999997</v>
      </c>
      <c r="AK71">
        <v>32.781799999999997</v>
      </c>
      <c r="AL71">
        <v>1189.2578000000001</v>
      </c>
      <c r="AM71">
        <v>1124.3236999999999</v>
      </c>
      <c r="AN71">
        <v>1067.6666</v>
      </c>
      <c r="AO71">
        <v>936.67150000000004</v>
      </c>
      <c r="AP71">
        <v>1077.0323000000001</v>
      </c>
      <c r="AQ71">
        <v>1026.7561000000001</v>
      </c>
      <c r="AR71">
        <v>1013.3671000000001</v>
      </c>
      <c r="AS71">
        <v>1000.7155</v>
      </c>
      <c r="AT71">
        <v>987.9452</v>
      </c>
      <c r="AU71">
        <v>977.91089999999997</v>
      </c>
      <c r="AV71">
        <v>967.92660000000001</v>
      </c>
      <c r="AW71">
        <v>955.80489999999998</v>
      </c>
      <c r="AX71">
        <v>16</v>
      </c>
      <c r="AY71">
        <v>24</v>
      </c>
      <c r="AZ71">
        <v>32.1965</v>
      </c>
      <c r="BA71">
        <v>22.373000000000001</v>
      </c>
      <c r="BB71">
        <v>15.627000000000001</v>
      </c>
      <c r="BC71">
        <v>11.712899999999999</v>
      </c>
      <c r="BD71">
        <v>8.9915000000000003</v>
      </c>
      <c r="BE71">
        <v>7.1901999999999999</v>
      </c>
      <c r="BF71">
        <v>5.8498000000000001</v>
      </c>
      <c r="BG71">
        <v>5.1406000000000001</v>
      </c>
      <c r="BH71">
        <v>5.1471999999999998</v>
      </c>
      <c r="BI71">
        <v>115.09</v>
      </c>
      <c r="BJ71">
        <v>159.19999999999999</v>
      </c>
      <c r="BK71">
        <v>165.41</v>
      </c>
      <c r="BL71">
        <v>228.79</v>
      </c>
      <c r="BM71">
        <v>223.47</v>
      </c>
      <c r="BN71">
        <v>308.07</v>
      </c>
      <c r="BO71">
        <v>291.19</v>
      </c>
      <c r="BP71">
        <v>402.12</v>
      </c>
      <c r="BQ71">
        <v>369.22</v>
      </c>
      <c r="BR71">
        <v>511.26</v>
      </c>
      <c r="BS71">
        <v>451.93</v>
      </c>
      <c r="BT71">
        <v>625.24</v>
      </c>
      <c r="BU71">
        <v>519.67999999999995</v>
      </c>
      <c r="BV71">
        <v>717.65</v>
      </c>
      <c r="BW71">
        <v>50.2</v>
      </c>
      <c r="BX71">
        <v>42.4</v>
      </c>
      <c r="BY71">
        <v>20.954599999999999</v>
      </c>
      <c r="BZ71">
        <v>4.5</v>
      </c>
      <c r="CA71">
        <v>4.1814</v>
      </c>
      <c r="CB71">
        <v>4.1814</v>
      </c>
      <c r="CC71">
        <v>-1.3367</v>
      </c>
      <c r="CD71">
        <v>4.1814</v>
      </c>
      <c r="CE71">
        <v>6107347</v>
      </c>
      <c r="CF71">
        <v>1</v>
      </c>
      <c r="CI71">
        <v>2.3113999999999999</v>
      </c>
      <c r="CJ71">
        <v>4.3499999999999996</v>
      </c>
      <c r="CK71">
        <v>5.1550000000000002</v>
      </c>
      <c r="CL71">
        <v>6.6829000000000001</v>
      </c>
      <c r="CM71">
        <v>8.0299999999999994</v>
      </c>
      <c r="CN71">
        <v>10.832100000000001</v>
      </c>
      <c r="CO71">
        <v>2.6219999999999999</v>
      </c>
      <c r="CP71">
        <v>5.1440000000000001</v>
      </c>
      <c r="CQ71">
        <v>5.8760000000000003</v>
      </c>
      <c r="CR71">
        <v>7.71</v>
      </c>
      <c r="CS71">
        <v>9.1240000000000006</v>
      </c>
      <c r="CT71">
        <v>12.756</v>
      </c>
      <c r="CU71">
        <v>25.322199999999999</v>
      </c>
      <c r="CV71">
        <v>24.8735</v>
      </c>
      <c r="CW71">
        <v>24.9116</v>
      </c>
      <c r="CX71">
        <v>25.017499999999998</v>
      </c>
      <c r="CY71">
        <v>24.987500000000001</v>
      </c>
      <c r="CZ71">
        <v>24.9938</v>
      </c>
      <c r="DB71">
        <v>14487</v>
      </c>
      <c r="DC71">
        <v>983</v>
      </c>
      <c r="DD71">
        <v>16</v>
      </c>
      <c r="DF71" t="s">
        <v>531</v>
      </c>
      <c r="DG71">
        <v>508</v>
      </c>
      <c r="DH71">
        <v>1309</v>
      </c>
      <c r="DI71">
        <v>10</v>
      </c>
      <c r="DJ71">
        <v>2</v>
      </c>
      <c r="DK71">
        <v>35</v>
      </c>
      <c r="DL71">
        <v>38.75</v>
      </c>
      <c r="DM71">
        <v>4.5</v>
      </c>
      <c r="DN71">
        <v>1548.1428000000001</v>
      </c>
      <c r="DO71">
        <v>1487.1857</v>
      </c>
      <c r="DP71">
        <v>1295.9572000000001</v>
      </c>
      <c r="DQ71">
        <v>1232.1929</v>
      </c>
      <c r="DR71">
        <v>1182.6428000000001</v>
      </c>
      <c r="DS71">
        <v>1104.4429</v>
      </c>
      <c r="DT71">
        <v>1019.0286</v>
      </c>
      <c r="DU71">
        <v>58.937100000000001</v>
      </c>
      <c r="DV71">
        <v>57.014299999999999</v>
      </c>
      <c r="DW71">
        <v>57.308599999999998</v>
      </c>
      <c r="DX71">
        <v>60.777099999999997</v>
      </c>
      <c r="DY71">
        <v>64.973600000000005</v>
      </c>
      <c r="DZ71">
        <v>83.42</v>
      </c>
      <c r="EA71">
        <v>46.856400000000001</v>
      </c>
      <c r="EB71">
        <v>32.1965</v>
      </c>
      <c r="EC71">
        <v>22.373000000000001</v>
      </c>
      <c r="ED71">
        <v>15.627000000000001</v>
      </c>
      <c r="EE71">
        <v>11.712899999999999</v>
      </c>
      <c r="EF71">
        <v>8.9915000000000003</v>
      </c>
      <c r="EG71">
        <v>7.1901999999999999</v>
      </c>
      <c r="EH71">
        <v>5.8498000000000001</v>
      </c>
      <c r="EI71">
        <v>5.1406000000000001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3.6838000000000003E-2</v>
      </c>
      <c r="EY71">
        <v>3.0453000000000001E-2</v>
      </c>
      <c r="EZ71">
        <v>2.6237E-2</v>
      </c>
      <c r="FA71">
        <v>2.6520999999999999E-2</v>
      </c>
      <c r="FB71">
        <v>2.5995999999999998E-2</v>
      </c>
      <c r="FC71">
        <v>1.4449999999999999E-2</v>
      </c>
      <c r="FD71">
        <v>1.3103999999999999E-2</v>
      </c>
      <c r="FE71">
        <v>-3.4849999999999998E-3</v>
      </c>
      <c r="FF71">
        <v>-1.0351000000000001E-2</v>
      </c>
      <c r="FG71">
        <v>-2.4063000000000001E-2</v>
      </c>
      <c r="FH71">
        <v>-8.2550000000000002E-3</v>
      </c>
      <c r="FI71">
        <v>-1.1304E-2</v>
      </c>
      <c r="FJ71">
        <v>-1.4679999999999999E-3</v>
      </c>
      <c r="FK71">
        <v>-4.1E-5</v>
      </c>
      <c r="FL71">
        <v>7.8338000000000005E-2</v>
      </c>
      <c r="FM71">
        <v>7.5627E-2</v>
      </c>
      <c r="FN71">
        <v>7.3384000000000005E-2</v>
      </c>
      <c r="FO71">
        <v>7.0891999999999997E-2</v>
      </c>
      <c r="FP71">
        <v>7.5035000000000004E-2</v>
      </c>
      <c r="FQ71">
        <v>0.100138</v>
      </c>
      <c r="FR71">
        <v>9.3724000000000002E-2</v>
      </c>
      <c r="FS71">
        <v>-0.30298799999999998</v>
      </c>
      <c r="FT71">
        <v>-0.29847600000000002</v>
      </c>
      <c r="FU71">
        <v>-0.295464</v>
      </c>
      <c r="FV71">
        <v>-0.29469299999999998</v>
      </c>
      <c r="FW71">
        <v>-0.29918800000000001</v>
      </c>
      <c r="FX71">
        <v>-0.30991200000000002</v>
      </c>
      <c r="FY71">
        <v>-0.30248999999999998</v>
      </c>
      <c r="FZ71">
        <v>-1.340738</v>
      </c>
      <c r="GA71">
        <v>-1.3121529999999999</v>
      </c>
      <c r="GB71">
        <v>-1.2932360000000001</v>
      </c>
      <c r="GC71">
        <v>-1.2880119999999999</v>
      </c>
      <c r="GD71">
        <v>-1.3176380000000001</v>
      </c>
      <c r="GE71">
        <v>-1.384244</v>
      </c>
      <c r="GF71">
        <v>-1.337188</v>
      </c>
      <c r="GG71">
        <v>-0.49360599999999999</v>
      </c>
      <c r="GH71">
        <v>-0.45025100000000001</v>
      </c>
      <c r="GI71">
        <v>-0.42760900000000002</v>
      </c>
      <c r="GJ71">
        <v>-0.42636400000000002</v>
      </c>
      <c r="GK71">
        <v>-0.47144000000000003</v>
      </c>
      <c r="GL71">
        <v>-0.65212400000000004</v>
      </c>
      <c r="GM71">
        <v>-0.57775200000000004</v>
      </c>
      <c r="GN71">
        <v>-0.34351599999999999</v>
      </c>
      <c r="GO71">
        <v>-0.31646200000000002</v>
      </c>
      <c r="GP71">
        <v>-0.29860900000000001</v>
      </c>
      <c r="GQ71">
        <v>-0.29436000000000001</v>
      </c>
      <c r="GR71">
        <v>-0.32042999999999999</v>
      </c>
      <c r="GS71">
        <v>-0.38439899999999999</v>
      </c>
      <c r="GT71">
        <v>-0.34094200000000002</v>
      </c>
      <c r="GU71">
        <v>0.40618700000000002</v>
      </c>
      <c r="GV71">
        <v>0.37673800000000002</v>
      </c>
      <c r="GW71">
        <v>0.359574</v>
      </c>
      <c r="GX71">
        <v>0.30363600000000002</v>
      </c>
      <c r="GY71">
        <v>0.51705599999999996</v>
      </c>
      <c r="GZ71">
        <v>0.44448399999999999</v>
      </c>
      <c r="HA71">
        <v>0.40846399999999999</v>
      </c>
      <c r="HB71">
        <v>-20</v>
      </c>
      <c r="HC71">
        <v>-20</v>
      </c>
      <c r="HD71">
        <v>-20</v>
      </c>
      <c r="HE71">
        <v>-20</v>
      </c>
      <c r="HF71">
        <v>-15</v>
      </c>
      <c r="HG71">
        <v>-10</v>
      </c>
      <c r="HH71">
        <v>10</v>
      </c>
      <c r="HI71">
        <v>-2.044203</v>
      </c>
      <c r="HJ71">
        <v>-2.016537</v>
      </c>
      <c r="HK71">
        <v>-1.9976590000000001</v>
      </c>
      <c r="HL71">
        <v>-1.992642</v>
      </c>
      <c r="HM71">
        <v>-2.0191409999999999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740.42899999999997</v>
      </c>
      <c r="HX71">
        <v>0</v>
      </c>
      <c r="HZ71">
        <v>740.16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763.25</v>
      </c>
      <c r="IJ71">
        <v>0</v>
      </c>
      <c r="IL71">
        <v>763.10799999999995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777.38599999999997</v>
      </c>
      <c r="IV71">
        <v>0</v>
      </c>
      <c r="IX71">
        <v>777.59199999999998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781.02499999999998</v>
      </c>
      <c r="JH71">
        <v>0</v>
      </c>
      <c r="JJ71">
        <v>781.05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755.13599999999997</v>
      </c>
      <c r="JT71">
        <v>0</v>
      </c>
      <c r="JV71">
        <v>754.952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737.58199999999999</v>
      </c>
      <c r="KF71">
        <v>0.10199999999999999</v>
      </c>
      <c r="KH71">
        <v>737.83100000000002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771.05499999999995</v>
      </c>
      <c r="KR71">
        <v>2.5000000000000001E-2</v>
      </c>
      <c r="KT71">
        <v>771.30499999999995</v>
      </c>
      <c r="KU71">
        <v>2.5000000000000001E-2</v>
      </c>
      <c r="KV71">
        <v>121.27841066640002</v>
      </c>
      <c r="KW71">
        <v>112.47139293390001</v>
      </c>
      <c r="KX71">
        <v>95.102523164800004</v>
      </c>
      <c r="KY71">
        <v>87.352619066800003</v>
      </c>
      <c r="KZ71">
        <v>88.739602498000011</v>
      </c>
      <c r="LA71">
        <v>110.5967031202</v>
      </c>
      <c r="LB71">
        <v>95.507436506399998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-31.487059200000001</v>
      </c>
      <c r="LI71">
        <v>-7.6832459999999996</v>
      </c>
      <c r="LJ71">
        <v>-44.717634514000004</v>
      </c>
      <c r="LK71">
        <v>-26.376899605999998</v>
      </c>
      <c r="LL71">
        <v>-2.8114950639999989</v>
      </c>
      <c r="LM71">
        <v>-23.526827191999995</v>
      </c>
      <c r="LN71">
        <v>-19.358737496</v>
      </c>
      <c r="LO71">
        <v>-17.970255607999999</v>
      </c>
      <c r="LP71">
        <v>-17.467686844000003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40.884059999999998</v>
      </c>
      <c r="LY71">
        <v>40.330739999999999</v>
      </c>
      <c r="LZ71">
        <v>39.953180000000003</v>
      </c>
      <c r="MA71">
        <v>39.85284</v>
      </c>
      <c r="MB71">
        <v>30.287114999999996</v>
      </c>
      <c r="MC71">
        <v>0</v>
      </c>
      <c r="MD71">
        <v>0</v>
      </c>
      <c r="ME71">
        <v>-29.091706182599999</v>
      </c>
      <c r="MF71">
        <v>-25.670745589300001</v>
      </c>
      <c r="MG71">
        <v>-24.505673137399999</v>
      </c>
      <c r="MH71">
        <v>-25.913167464400001</v>
      </c>
      <c r="MI71">
        <v>-30.631153984000004</v>
      </c>
      <c r="MJ71">
        <v>-54.400184080000002</v>
      </c>
      <c r="MK71">
        <v>-27.071378812800003</v>
      </c>
      <c r="ML71">
        <v>88.353129969800023</v>
      </c>
      <c r="MM71">
        <v>100.75448773860001</v>
      </c>
      <c r="MN71">
        <v>107.7385349634</v>
      </c>
      <c r="MO71">
        <v>77.7654644104</v>
      </c>
      <c r="MP71">
        <v>69.036826017999999</v>
      </c>
      <c r="MQ71">
        <v>6.7392042321999952</v>
      </c>
      <c r="MR71">
        <v>43.285124849599995</v>
      </c>
    </row>
    <row r="72" spans="1:356" x14ac:dyDescent="0.25">
      <c r="A72">
        <v>121</v>
      </c>
      <c r="B72" t="s">
        <v>455</v>
      </c>
      <c r="C72" s="3">
        <v>42829.028969907406</v>
      </c>
      <c r="D72">
        <v>50.099299999999999</v>
      </c>
      <c r="E72">
        <v>53.183900000000001</v>
      </c>
      <c r="F72">
        <v>79</v>
      </c>
      <c r="G72">
        <v>45</v>
      </c>
      <c r="H72">
        <v>1.4197</v>
      </c>
      <c r="I72">
        <v>460.05470000000003</v>
      </c>
      <c r="J72">
        <v>24240</v>
      </c>
      <c r="K72">
        <v>30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220962</v>
      </c>
      <c r="S72">
        <v>220970</v>
      </c>
      <c r="T72">
        <v>220947</v>
      </c>
      <c r="U72">
        <v>220954</v>
      </c>
      <c r="V72">
        <v>215715</v>
      </c>
      <c r="W72">
        <v>215459</v>
      </c>
      <c r="X72">
        <v>216044</v>
      </c>
      <c r="Y72">
        <v>216036</v>
      </c>
      <c r="Z72">
        <v>294066</v>
      </c>
      <c r="AA72">
        <v>294017</v>
      </c>
      <c r="AB72">
        <v>1365.33</v>
      </c>
      <c r="AC72">
        <v>31993.543000000001</v>
      </c>
      <c r="AD72">
        <v>6</v>
      </c>
      <c r="AE72">
        <v>205.1232</v>
      </c>
      <c r="AF72">
        <v>205.1232</v>
      </c>
      <c r="AG72">
        <v>205.1232</v>
      </c>
      <c r="AH72">
        <v>167.74289999999999</v>
      </c>
      <c r="AI72">
        <v>167.74289999999999</v>
      </c>
      <c r="AJ72">
        <v>33.034700000000001</v>
      </c>
      <c r="AK72">
        <v>33.034700000000001</v>
      </c>
      <c r="AL72">
        <v>1208.0078000000001</v>
      </c>
      <c r="AM72">
        <v>1142.9051999999999</v>
      </c>
      <c r="AN72">
        <v>1086.8334</v>
      </c>
      <c r="AO72">
        <v>936.18520000000001</v>
      </c>
      <c r="AP72">
        <v>1074.6515999999999</v>
      </c>
      <c r="AQ72">
        <v>1025.1982</v>
      </c>
      <c r="AR72">
        <v>1012.1308</v>
      </c>
      <c r="AS72">
        <v>999.70349999999996</v>
      </c>
      <c r="AT72">
        <v>987.07860000000005</v>
      </c>
      <c r="AU72">
        <v>977.17349999999999</v>
      </c>
      <c r="AV72">
        <v>967.39179999999999</v>
      </c>
      <c r="AW72">
        <v>955.3723</v>
      </c>
      <c r="AX72">
        <v>16</v>
      </c>
      <c r="AY72">
        <v>33.200000000000003</v>
      </c>
      <c r="AZ72">
        <v>32.220300000000002</v>
      </c>
      <c r="BA72">
        <v>22.305299999999999</v>
      </c>
      <c r="BB72">
        <v>15.6015</v>
      </c>
      <c r="BC72">
        <v>11.686500000000001</v>
      </c>
      <c r="BD72">
        <v>8.9736999999999991</v>
      </c>
      <c r="BE72">
        <v>7.1760999999999999</v>
      </c>
      <c r="BF72">
        <v>5.8391000000000002</v>
      </c>
      <c r="BG72">
        <v>5.1436999999999999</v>
      </c>
      <c r="BH72">
        <v>5.1428000000000003</v>
      </c>
      <c r="BI72">
        <v>116.4</v>
      </c>
      <c r="BJ72">
        <v>158.97999999999999</v>
      </c>
      <c r="BK72">
        <v>167.21</v>
      </c>
      <c r="BL72">
        <v>226.16</v>
      </c>
      <c r="BM72">
        <v>225.4</v>
      </c>
      <c r="BN72">
        <v>305.02</v>
      </c>
      <c r="BO72">
        <v>293.7</v>
      </c>
      <c r="BP72">
        <v>398.27</v>
      </c>
      <c r="BQ72">
        <v>372.35</v>
      </c>
      <c r="BR72">
        <v>505.44</v>
      </c>
      <c r="BS72">
        <v>455.93</v>
      </c>
      <c r="BT72">
        <v>619</v>
      </c>
      <c r="BU72">
        <v>524.33000000000004</v>
      </c>
      <c r="BV72">
        <v>708.67</v>
      </c>
      <c r="BW72">
        <v>49.8</v>
      </c>
      <c r="BX72">
        <v>42.8</v>
      </c>
      <c r="BY72">
        <v>17.853000000000002</v>
      </c>
      <c r="BZ72">
        <v>3.7777780000000001</v>
      </c>
      <c r="CA72">
        <v>3.4695999999999998</v>
      </c>
      <c r="CB72">
        <v>3.4695999999999998</v>
      </c>
      <c r="CC72">
        <v>-0.9415</v>
      </c>
      <c r="CD72">
        <v>3.4695999999999998</v>
      </c>
      <c r="CE72">
        <v>6107347</v>
      </c>
      <c r="CF72">
        <v>2</v>
      </c>
      <c r="CI72">
        <v>2.4864000000000002</v>
      </c>
      <c r="CJ72">
        <v>4.3285999999999998</v>
      </c>
      <c r="CK72">
        <v>5.2679</v>
      </c>
      <c r="CL72">
        <v>6.8150000000000004</v>
      </c>
      <c r="CM72">
        <v>8.1128999999999998</v>
      </c>
      <c r="CN72">
        <v>10.9457</v>
      </c>
      <c r="CO72">
        <v>2.6320000000000001</v>
      </c>
      <c r="CP72">
        <v>5.0720000000000001</v>
      </c>
      <c r="CQ72">
        <v>5.8879999999999999</v>
      </c>
      <c r="CR72">
        <v>7.64</v>
      </c>
      <c r="CS72">
        <v>9.1340000000000003</v>
      </c>
      <c r="CT72">
        <v>12.522</v>
      </c>
      <c r="CU72">
        <v>25.066500000000001</v>
      </c>
      <c r="CV72">
        <v>24.9255</v>
      </c>
      <c r="CW72">
        <v>24.899000000000001</v>
      </c>
      <c r="CX72">
        <v>24.995100000000001</v>
      </c>
      <c r="CY72">
        <v>25.014299999999999</v>
      </c>
      <c r="CZ72">
        <v>25.088100000000001</v>
      </c>
      <c r="DB72">
        <v>14487</v>
      </c>
      <c r="DC72">
        <v>983</v>
      </c>
      <c r="DD72">
        <v>17</v>
      </c>
      <c r="DF72" t="s">
        <v>531</v>
      </c>
      <c r="DG72">
        <v>508</v>
      </c>
      <c r="DH72">
        <v>1309</v>
      </c>
      <c r="DI72">
        <v>10</v>
      </c>
      <c r="DJ72">
        <v>2</v>
      </c>
      <c r="DK72">
        <v>35</v>
      </c>
      <c r="DL72">
        <v>31.75</v>
      </c>
      <c r="DM72">
        <v>3.7777780000000001</v>
      </c>
      <c r="DN72">
        <v>1544.2357</v>
      </c>
      <c r="DO72">
        <v>1464.5286000000001</v>
      </c>
      <c r="DP72">
        <v>1283.1357</v>
      </c>
      <c r="DQ72">
        <v>1204.9000000000001</v>
      </c>
      <c r="DR72">
        <v>1167.7141999999999</v>
      </c>
      <c r="DS72">
        <v>1090.4000000000001</v>
      </c>
      <c r="DT72">
        <v>988.97860000000003</v>
      </c>
      <c r="DU72">
        <v>78.747100000000003</v>
      </c>
      <c r="DV72">
        <v>75.591399999999993</v>
      </c>
      <c r="DW72">
        <v>79.540000000000006</v>
      </c>
      <c r="DX72">
        <v>81.867099999999994</v>
      </c>
      <c r="DY72">
        <v>69.471400000000003</v>
      </c>
      <c r="DZ72">
        <v>83.156400000000005</v>
      </c>
      <c r="EA72">
        <v>50.268599999999999</v>
      </c>
      <c r="EB72">
        <v>32.220300000000002</v>
      </c>
      <c r="EC72">
        <v>22.305299999999999</v>
      </c>
      <c r="ED72">
        <v>15.6015</v>
      </c>
      <c r="EE72">
        <v>11.686500000000001</v>
      </c>
      <c r="EF72">
        <v>8.9736999999999991</v>
      </c>
      <c r="EG72">
        <v>7.1760999999999999</v>
      </c>
      <c r="EH72">
        <v>5.8391000000000002</v>
      </c>
      <c r="EI72">
        <v>5.1436999999999999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3.7364000000000001E-2</v>
      </c>
      <c r="EY72">
        <v>3.0991999999999999E-2</v>
      </c>
      <c r="EZ72">
        <v>2.7316E-2</v>
      </c>
      <c r="FA72">
        <v>2.6606000000000001E-2</v>
      </c>
      <c r="FB72">
        <v>2.6476E-2</v>
      </c>
      <c r="FC72">
        <v>1.4929E-2</v>
      </c>
      <c r="FD72">
        <v>1.3612000000000001E-2</v>
      </c>
      <c r="FE72">
        <v>-3.4880000000000002E-3</v>
      </c>
      <c r="FF72">
        <v>-1.0359999999999999E-2</v>
      </c>
      <c r="FG72">
        <v>-2.4083E-2</v>
      </c>
      <c r="FH72">
        <v>-8.2620000000000002E-3</v>
      </c>
      <c r="FI72">
        <v>-1.1315E-2</v>
      </c>
      <c r="FJ72">
        <v>-2.1810000000000002E-3</v>
      </c>
      <c r="FK72">
        <v>-5.2499999999999997E-4</v>
      </c>
      <c r="FL72">
        <v>7.8266000000000002E-2</v>
      </c>
      <c r="FM72">
        <v>7.5559000000000001E-2</v>
      </c>
      <c r="FN72">
        <v>7.3317999999999994E-2</v>
      </c>
      <c r="FO72">
        <v>7.0829000000000003E-2</v>
      </c>
      <c r="FP72">
        <v>7.4969999999999995E-2</v>
      </c>
      <c r="FQ72">
        <v>0.100046</v>
      </c>
      <c r="FR72">
        <v>9.3648999999999996E-2</v>
      </c>
      <c r="FS72">
        <v>-0.30365999999999999</v>
      </c>
      <c r="FT72">
        <v>-0.29910999999999999</v>
      </c>
      <c r="FU72">
        <v>-0.29610199999999998</v>
      </c>
      <c r="FV72">
        <v>-0.29530400000000001</v>
      </c>
      <c r="FW72">
        <v>-0.29980299999999999</v>
      </c>
      <c r="FX72">
        <v>-0.31042799999999998</v>
      </c>
      <c r="FY72">
        <v>-0.30291299999999999</v>
      </c>
      <c r="FZ72">
        <v>-1.340376</v>
      </c>
      <c r="GA72">
        <v>-1.31141</v>
      </c>
      <c r="GB72">
        <v>-1.29278</v>
      </c>
      <c r="GC72">
        <v>-1.287407</v>
      </c>
      <c r="GD72">
        <v>-1.31715</v>
      </c>
      <c r="GE72">
        <v>-1.380749</v>
      </c>
      <c r="GF72">
        <v>-1.3333159999999999</v>
      </c>
      <c r="GG72">
        <v>-0.49474099999999999</v>
      </c>
      <c r="GH72">
        <v>-0.45131599999999999</v>
      </c>
      <c r="GI72">
        <v>-0.42863699999999999</v>
      </c>
      <c r="GJ72">
        <v>-0.427454</v>
      </c>
      <c r="GK72">
        <v>-0.47269699999999998</v>
      </c>
      <c r="GL72">
        <v>-0.653775</v>
      </c>
      <c r="GM72">
        <v>-0.57954499999999998</v>
      </c>
      <c r="GN72">
        <v>-0.34314299999999998</v>
      </c>
      <c r="GO72">
        <v>-0.316056</v>
      </c>
      <c r="GP72">
        <v>-0.29819099999999998</v>
      </c>
      <c r="GQ72">
        <v>-0.29381299999999999</v>
      </c>
      <c r="GR72">
        <v>-0.31973200000000002</v>
      </c>
      <c r="GS72">
        <v>-0.38374900000000001</v>
      </c>
      <c r="GT72">
        <v>-0.33990799999999999</v>
      </c>
      <c r="GU72">
        <v>0.40608499999999997</v>
      </c>
      <c r="GV72">
        <v>0.37648799999999999</v>
      </c>
      <c r="GW72">
        <v>0.359045</v>
      </c>
      <c r="GX72">
        <v>0.303203</v>
      </c>
      <c r="GY72">
        <v>0.51636099999999996</v>
      </c>
      <c r="GZ72">
        <v>0.44400099999999998</v>
      </c>
      <c r="HA72">
        <v>0.408134</v>
      </c>
      <c r="HB72">
        <v>-20</v>
      </c>
      <c r="HC72">
        <v>-20</v>
      </c>
      <c r="HD72">
        <v>-20</v>
      </c>
      <c r="HE72">
        <v>-20</v>
      </c>
      <c r="HF72">
        <v>-15</v>
      </c>
      <c r="HG72">
        <v>-20</v>
      </c>
      <c r="HH72">
        <v>20</v>
      </c>
      <c r="HI72">
        <v>-2.0449320000000002</v>
      </c>
      <c r="HJ72">
        <v>-2.0172599999999998</v>
      </c>
      <c r="HK72">
        <v>-1.9984150000000001</v>
      </c>
      <c r="HL72">
        <v>-1.993414</v>
      </c>
      <c r="HM72">
        <v>-2.0199449999999999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740.42899999999997</v>
      </c>
      <c r="HX72">
        <v>0</v>
      </c>
      <c r="HZ72">
        <v>740.16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763.25</v>
      </c>
      <c r="IJ72">
        <v>0</v>
      </c>
      <c r="IL72">
        <v>763.10799999999995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777.38599999999997</v>
      </c>
      <c r="IV72">
        <v>0</v>
      </c>
      <c r="IX72">
        <v>777.59199999999998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781.02499999999998</v>
      </c>
      <c r="JH72">
        <v>0</v>
      </c>
      <c r="JJ72">
        <v>781.05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755.13599999999997</v>
      </c>
      <c r="JT72">
        <v>0</v>
      </c>
      <c r="JV72">
        <v>754.952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737.58199999999999</v>
      </c>
      <c r="KF72">
        <v>0.10199999999999999</v>
      </c>
      <c r="KH72">
        <v>737.83100000000002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771.05499999999995</v>
      </c>
      <c r="KR72">
        <v>2.5000000000000001E-2</v>
      </c>
      <c r="KT72">
        <v>771.30499999999995</v>
      </c>
      <c r="KU72">
        <v>2.5000000000000001E-2</v>
      </c>
      <c r="KV72">
        <v>120.86115129620001</v>
      </c>
      <c r="KW72">
        <v>110.65831648740001</v>
      </c>
      <c r="KX72">
        <v>94.076943252599989</v>
      </c>
      <c r="KY72">
        <v>85.341862100000014</v>
      </c>
      <c r="KZ72">
        <v>87.54353357399998</v>
      </c>
      <c r="LA72">
        <v>109.09015840000001</v>
      </c>
      <c r="LB72">
        <v>92.616856911399992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-31.539484799999997</v>
      </c>
      <c r="LI72">
        <v>-7.6939902</v>
      </c>
      <c r="LJ72">
        <v>-45.406577376000008</v>
      </c>
      <c r="LK72">
        <v>-27.057011119999995</v>
      </c>
      <c r="LL72">
        <v>-4.1795577399999999</v>
      </c>
      <c r="LM72">
        <v>-23.616194007999997</v>
      </c>
      <c r="LN72">
        <v>-19.969311149999999</v>
      </c>
      <c r="LO72">
        <v>-17.601788251999999</v>
      </c>
      <c r="LP72">
        <v>-17.449106492000002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40.89864</v>
      </c>
      <c r="LY72">
        <v>40.345199999999998</v>
      </c>
      <c r="LZ72">
        <v>39.968299999999999</v>
      </c>
      <c r="MA72">
        <v>39.868279999999999</v>
      </c>
      <c r="MB72">
        <v>30.299174999999998</v>
      </c>
      <c r="MC72">
        <v>0</v>
      </c>
      <c r="MD72">
        <v>0</v>
      </c>
      <c r="ME72">
        <v>-38.959419001100002</v>
      </c>
      <c r="MF72">
        <v>-34.115608282399997</v>
      </c>
      <c r="MG72">
        <v>-34.093786980000004</v>
      </c>
      <c r="MH72">
        <v>-34.994419363399999</v>
      </c>
      <c r="MI72">
        <v>-32.838922365800002</v>
      </c>
      <c r="MJ72">
        <v>-54.365575410000005</v>
      </c>
      <c r="MK72">
        <v>-29.132915786999998</v>
      </c>
      <c r="ML72">
        <v>77.393794919100003</v>
      </c>
      <c r="MM72">
        <v>89.830897085000032</v>
      </c>
      <c r="MN72">
        <v>95.771898532599977</v>
      </c>
      <c r="MO72">
        <v>66.599528728600021</v>
      </c>
      <c r="MP72">
        <v>65.034475058199988</v>
      </c>
      <c r="MQ72">
        <v>5.5833099380000064</v>
      </c>
      <c r="MR72">
        <v>38.34084443239999</v>
      </c>
    </row>
    <row r="73" spans="1:356" x14ac:dyDescent="0.25">
      <c r="A73">
        <v>121</v>
      </c>
      <c r="B73" t="s">
        <v>456</v>
      </c>
      <c r="C73" s="3">
        <v>42829.030219907407</v>
      </c>
      <c r="D73">
        <v>50.0779</v>
      </c>
      <c r="E73">
        <v>53.101900000000001</v>
      </c>
      <c r="F73">
        <v>62</v>
      </c>
      <c r="G73">
        <v>44</v>
      </c>
      <c r="H73">
        <v>1.4197</v>
      </c>
      <c r="I73">
        <v>430.2448</v>
      </c>
      <c r="J73">
        <v>23363</v>
      </c>
      <c r="K73">
        <v>30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220962</v>
      </c>
      <c r="S73">
        <v>220970</v>
      </c>
      <c r="T73">
        <v>220947</v>
      </c>
      <c r="U73">
        <v>220954</v>
      </c>
      <c r="V73">
        <v>215715</v>
      </c>
      <c r="W73">
        <v>215459</v>
      </c>
      <c r="X73">
        <v>216044</v>
      </c>
      <c r="Y73">
        <v>216036</v>
      </c>
      <c r="Z73">
        <v>294066</v>
      </c>
      <c r="AA73">
        <v>294017</v>
      </c>
      <c r="AB73">
        <v>1365.33</v>
      </c>
      <c r="AC73">
        <v>32017.1973</v>
      </c>
      <c r="AD73">
        <v>6</v>
      </c>
      <c r="AE73">
        <v>205.3597</v>
      </c>
      <c r="AF73">
        <v>205.3597</v>
      </c>
      <c r="AG73">
        <v>205.3597</v>
      </c>
      <c r="AH73">
        <v>167.97929999999999</v>
      </c>
      <c r="AI73">
        <v>167.97929999999999</v>
      </c>
      <c r="AJ73">
        <v>33.271099999999997</v>
      </c>
      <c r="AK73">
        <v>33.271099999999997</v>
      </c>
      <c r="AL73">
        <v>1193.9453000000001</v>
      </c>
      <c r="AM73">
        <v>1138.9756</v>
      </c>
      <c r="AN73">
        <v>1083.3334</v>
      </c>
      <c r="AO73">
        <v>939.31010000000003</v>
      </c>
      <c r="AP73">
        <v>1072.4303</v>
      </c>
      <c r="AQ73">
        <v>1023.5604</v>
      </c>
      <c r="AR73">
        <v>1009.7531</v>
      </c>
      <c r="AS73">
        <v>996.91330000000005</v>
      </c>
      <c r="AT73">
        <v>983.73339999999996</v>
      </c>
      <c r="AU73">
        <v>975.68560000000002</v>
      </c>
      <c r="AV73">
        <v>967.26969999999994</v>
      </c>
      <c r="AW73">
        <v>956.90800000000002</v>
      </c>
      <c r="AX73">
        <v>16</v>
      </c>
      <c r="AY73">
        <v>33.799999999999997</v>
      </c>
      <c r="AZ73">
        <v>32.198700000000002</v>
      </c>
      <c r="BA73">
        <v>22.710699999999999</v>
      </c>
      <c r="BB73">
        <v>16.2544</v>
      </c>
      <c r="BC73">
        <v>12.3443</v>
      </c>
      <c r="BD73">
        <v>9.6626999999999992</v>
      </c>
      <c r="BE73">
        <v>7.7988999999999997</v>
      </c>
      <c r="BF73">
        <v>6.3897000000000004</v>
      </c>
      <c r="BG73">
        <v>5.66</v>
      </c>
      <c r="BH73">
        <v>5.6566999999999998</v>
      </c>
      <c r="BI73">
        <v>118.05</v>
      </c>
      <c r="BJ73">
        <v>170.1</v>
      </c>
      <c r="BK73">
        <v>165.89</v>
      </c>
      <c r="BL73">
        <v>236.73</v>
      </c>
      <c r="BM73">
        <v>220.67</v>
      </c>
      <c r="BN73">
        <v>314.39</v>
      </c>
      <c r="BO73">
        <v>282.01</v>
      </c>
      <c r="BP73">
        <v>402.26</v>
      </c>
      <c r="BQ73">
        <v>352.93</v>
      </c>
      <c r="BR73">
        <v>504.4</v>
      </c>
      <c r="BS73">
        <v>429.47</v>
      </c>
      <c r="BT73">
        <v>613.47</v>
      </c>
      <c r="BU73">
        <v>491.74</v>
      </c>
      <c r="BV73">
        <v>699.26</v>
      </c>
      <c r="BW73">
        <v>50.3</v>
      </c>
      <c r="BX73">
        <v>42.4</v>
      </c>
      <c r="BY73">
        <v>16.585999999999999</v>
      </c>
      <c r="BZ73">
        <v>3.8</v>
      </c>
      <c r="CA73">
        <v>4.0726000000000004</v>
      </c>
      <c r="CB73">
        <v>4.0726000000000004</v>
      </c>
      <c r="CC73">
        <v>-0.59289999999999998</v>
      </c>
      <c r="CD73">
        <v>4.0726000000000004</v>
      </c>
      <c r="CE73">
        <v>6106626</v>
      </c>
      <c r="CF73">
        <v>1</v>
      </c>
      <c r="CI73">
        <v>2.2707000000000002</v>
      </c>
      <c r="CJ73">
        <v>4.335</v>
      </c>
      <c r="CK73">
        <v>5.3714000000000004</v>
      </c>
      <c r="CL73">
        <v>6.9314</v>
      </c>
      <c r="CM73">
        <v>8.0642999999999994</v>
      </c>
      <c r="CN73">
        <v>10.823600000000001</v>
      </c>
      <c r="CO73">
        <v>2.5539999999999998</v>
      </c>
      <c r="CP73">
        <v>4.8499999999999996</v>
      </c>
      <c r="CQ73">
        <v>6.0579999999999998</v>
      </c>
      <c r="CR73">
        <v>8.1460000000000008</v>
      </c>
      <c r="CS73">
        <v>8.4920000000000009</v>
      </c>
      <c r="CT73">
        <v>11.942</v>
      </c>
      <c r="CU73">
        <v>25.174700000000001</v>
      </c>
      <c r="CV73">
        <v>24.9373</v>
      </c>
      <c r="CW73">
        <v>24.897400000000001</v>
      </c>
      <c r="CX73">
        <v>24.9726</v>
      </c>
      <c r="CY73">
        <v>24.964099999999998</v>
      </c>
      <c r="CZ73">
        <v>25.0228</v>
      </c>
      <c r="DB73">
        <v>14487</v>
      </c>
      <c r="DC73">
        <v>983</v>
      </c>
      <c r="DD73">
        <v>18</v>
      </c>
      <c r="DF73" t="s">
        <v>531</v>
      </c>
      <c r="DG73">
        <v>559</v>
      </c>
      <c r="DH73">
        <v>1230</v>
      </c>
      <c r="DI73">
        <v>11</v>
      </c>
      <c r="DJ73">
        <v>2</v>
      </c>
      <c r="DK73">
        <v>35</v>
      </c>
      <c r="DL73">
        <v>44.5</v>
      </c>
      <c r="DM73">
        <v>3.8</v>
      </c>
      <c r="DN73">
        <v>1395.2141999999999</v>
      </c>
      <c r="DO73">
        <v>1342.0143</v>
      </c>
      <c r="DP73">
        <v>1189.9213999999999</v>
      </c>
      <c r="DQ73">
        <v>1113.7428</v>
      </c>
      <c r="DR73">
        <v>1063.8571999999999</v>
      </c>
      <c r="DS73">
        <v>995.6</v>
      </c>
      <c r="DT73">
        <v>886.04280000000006</v>
      </c>
      <c r="DU73">
        <v>62.370699999999999</v>
      </c>
      <c r="DV73">
        <v>57.404299999999999</v>
      </c>
      <c r="DW73">
        <v>59.252099999999999</v>
      </c>
      <c r="DX73">
        <v>65.558599999999998</v>
      </c>
      <c r="DY73">
        <v>64.380700000000004</v>
      </c>
      <c r="DZ73">
        <v>81.874300000000005</v>
      </c>
      <c r="EA73">
        <v>46.007100000000001</v>
      </c>
      <c r="EB73">
        <v>32.198700000000002</v>
      </c>
      <c r="EC73">
        <v>22.710699999999999</v>
      </c>
      <c r="ED73">
        <v>16.2544</v>
      </c>
      <c r="EE73">
        <v>12.3443</v>
      </c>
      <c r="EF73">
        <v>9.6626999999999992</v>
      </c>
      <c r="EG73">
        <v>7.7988999999999997</v>
      </c>
      <c r="EH73">
        <v>6.3897000000000004</v>
      </c>
      <c r="EI73">
        <v>5.66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2.7803999999999999E-2</v>
      </c>
      <c r="EY73">
        <v>2.1943000000000001E-2</v>
      </c>
      <c r="EZ73">
        <v>1.8148999999999998E-2</v>
      </c>
      <c r="FA73">
        <v>1.9567999999999999E-2</v>
      </c>
      <c r="FB73">
        <v>1.9106999999999999E-2</v>
      </c>
      <c r="FC73">
        <v>1.0111999999999999E-2</v>
      </c>
      <c r="FD73">
        <v>9.0410000000000004E-3</v>
      </c>
      <c r="FE73">
        <v>-2.2100000000000002E-3</v>
      </c>
      <c r="FF73">
        <v>-6.6800000000000002E-3</v>
      </c>
      <c r="FG73">
        <v>-1.5755999999999999E-2</v>
      </c>
      <c r="FH73">
        <v>-6.9239999999999996E-3</v>
      </c>
      <c r="FI73">
        <v>-9.4000000000000004E-3</v>
      </c>
      <c r="FJ73">
        <v>-6.2100000000000002E-4</v>
      </c>
      <c r="FK73">
        <v>3.7100000000000002E-4</v>
      </c>
      <c r="FL73">
        <v>8.1537999999999999E-2</v>
      </c>
      <c r="FM73">
        <v>7.8715999999999994E-2</v>
      </c>
      <c r="FN73">
        <v>7.6375999999999999E-2</v>
      </c>
      <c r="FO73">
        <v>7.3788000000000006E-2</v>
      </c>
      <c r="FP73">
        <v>7.8097E-2</v>
      </c>
      <c r="FQ73">
        <v>0.10441499999999999</v>
      </c>
      <c r="FR73">
        <v>9.7748000000000002E-2</v>
      </c>
      <c r="FS73">
        <v>-0.267791</v>
      </c>
      <c r="FT73">
        <v>-0.26381399999999999</v>
      </c>
      <c r="FU73">
        <v>-0.26120900000000002</v>
      </c>
      <c r="FV73">
        <v>-0.26045499999999999</v>
      </c>
      <c r="FW73">
        <v>-0.264486</v>
      </c>
      <c r="FX73">
        <v>-0.27379999999999999</v>
      </c>
      <c r="FY73">
        <v>-0.26711600000000002</v>
      </c>
      <c r="FZ73">
        <v>-1.364671</v>
      </c>
      <c r="GA73">
        <v>-1.335715</v>
      </c>
      <c r="GB73">
        <v>-1.316924</v>
      </c>
      <c r="GC73">
        <v>-1.3109759999999999</v>
      </c>
      <c r="GD73">
        <v>-1.3418399999999999</v>
      </c>
      <c r="GE73">
        <v>-1.4059120000000001</v>
      </c>
      <c r="GF73">
        <v>-1.35721</v>
      </c>
      <c r="GG73">
        <v>-0.42874800000000002</v>
      </c>
      <c r="GH73">
        <v>-0.391069</v>
      </c>
      <c r="GI73">
        <v>-0.37126700000000001</v>
      </c>
      <c r="GJ73">
        <v>-0.37035899999999999</v>
      </c>
      <c r="GK73">
        <v>-0.40940399999999999</v>
      </c>
      <c r="GL73">
        <v>-0.56579500000000005</v>
      </c>
      <c r="GM73">
        <v>-0.50187899999999996</v>
      </c>
      <c r="GN73">
        <v>-0.36965700000000001</v>
      </c>
      <c r="GO73">
        <v>-0.34059699999999998</v>
      </c>
      <c r="GP73">
        <v>-0.32173299999999999</v>
      </c>
      <c r="GQ73">
        <v>-0.31670100000000001</v>
      </c>
      <c r="GR73">
        <v>-0.34503</v>
      </c>
      <c r="GS73">
        <v>-0.413773</v>
      </c>
      <c r="GT73">
        <v>-0.366089</v>
      </c>
      <c r="GU73">
        <v>0.41354000000000002</v>
      </c>
      <c r="GV73">
        <v>0.388519</v>
      </c>
      <c r="GW73">
        <v>0.36162899999999998</v>
      </c>
      <c r="GX73">
        <v>0.33679900000000002</v>
      </c>
      <c r="GY73">
        <v>0.58136100000000002</v>
      </c>
      <c r="GZ73">
        <v>0.50515900000000002</v>
      </c>
      <c r="HA73">
        <v>0.46764</v>
      </c>
      <c r="HB73">
        <v>-25</v>
      </c>
      <c r="HC73">
        <v>-25</v>
      </c>
      <c r="HD73">
        <v>-25</v>
      </c>
      <c r="HE73">
        <v>-25</v>
      </c>
      <c r="HF73">
        <v>-20</v>
      </c>
      <c r="HG73">
        <v>-30</v>
      </c>
      <c r="HH73">
        <v>30</v>
      </c>
      <c r="HI73">
        <v>-1.7748569999999999</v>
      </c>
      <c r="HJ73">
        <v>-1.750149</v>
      </c>
      <c r="HK73">
        <v>-1.7336229999999999</v>
      </c>
      <c r="HL73">
        <v>-1.7289159999999999</v>
      </c>
      <c r="HM73">
        <v>-1.752129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740.42899999999997</v>
      </c>
      <c r="HX73">
        <v>0</v>
      </c>
      <c r="HZ73">
        <v>740.16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763.25</v>
      </c>
      <c r="IJ73">
        <v>0</v>
      </c>
      <c r="IL73">
        <v>763.10799999999995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777.38599999999997</v>
      </c>
      <c r="IV73">
        <v>0</v>
      </c>
      <c r="IX73">
        <v>777.59199999999998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781.02499999999998</v>
      </c>
      <c r="JH73">
        <v>0</v>
      </c>
      <c r="JJ73">
        <v>781.05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755.13599999999997</v>
      </c>
      <c r="JT73">
        <v>0</v>
      </c>
      <c r="JV73">
        <v>754.952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737.58199999999999</v>
      </c>
      <c r="KF73">
        <v>0.10199999999999999</v>
      </c>
      <c r="KH73">
        <v>737.83100000000002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771.05499999999995</v>
      </c>
      <c r="KR73">
        <v>2.5000000000000001E-2</v>
      </c>
      <c r="KT73">
        <v>771.30499999999995</v>
      </c>
      <c r="KU73">
        <v>2.5000000000000001E-2</v>
      </c>
      <c r="KV73">
        <v>113.76297543959998</v>
      </c>
      <c r="KW73">
        <v>105.6379976388</v>
      </c>
      <c r="KX73">
        <v>90.881436846399993</v>
      </c>
      <c r="KY73">
        <v>82.180853726400002</v>
      </c>
      <c r="KZ73">
        <v>83.08405574839999</v>
      </c>
      <c r="LA73">
        <v>103.955574</v>
      </c>
      <c r="LB73">
        <v>86.6089116144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-27.818079999999998</v>
      </c>
      <c r="LI73">
        <v>-6.7847464000000004</v>
      </c>
      <c r="LJ73">
        <v>-34.927389573999996</v>
      </c>
      <c r="LK73">
        <v>-20.387018045000001</v>
      </c>
      <c r="LL73">
        <v>-3.151399131999999</v>
      </c>
      <c r="LM73">
        <v>-16.575980543999997</v>
      </c>
      <c r="LN73">
        <v>-13.025240879999998</v>
      </c>
      <c r="LO73">
        <v>-13.343510792</v>
      </c>
      <c r="LP73">
        <v>-12.774060520000001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44.371424999999995</v>
      </c>
      <c r="LY73">
        <v>43.753724999999996</v>
      </c>
      <c r="LZ73">
        <v>43.340575000000001</v>
      </c>
      <c r="MA73">
        <v>43.222899999999996</v>
      </c>
      <c r="MB73">
        <v>35.042580000000001</v>
      </c>
      <c r="MC73">
        <v>0</v>
      </c>
      <c r="MD73">
        <v>0</v>
      </c>
      <c r="ME73">
        <v>-26.741312883599999</v>
      </c>
      <c r="MF73">
        <v>-22.449042196699999</v>
      </c>
      <c r="MG73">
        <v>-21.998349410700001</v>
      </c>
      <c r="MH73">
        <v>-24.280217537399999</v>
      </c>
      <c r="MI73">
        <v>-26.357716102800001</v>
      </c>
      <c r="MJ73">
        <v>-46.324069568500008</v>
      </c>
      <c r="MK73">
        <v>-23.089997340899998</v>
      </c>
      <c r="ML73">
        <v>96.46569798199998</v>
      </c>
      <c r="MM73">
        <v>106.55566239710001</v>
      </c>
      <c r="MN73">
        <v>109.0722633037</v>
      </c>
      <c r="MO73">
        <v>84.547555645000017</v>
      </c>
      <c r="MP73">
        <v>78.743678765599995</v>
      </c>
      <c r="MQ73">
        <v>16.469913639499993</v>
      </c>
      <c r="MR73">
        <v>43.960107353499993</v>
      </c>
    </row>
    <row r="74" spans="1:356" x14ac:dyDescent="0.25">
      <c r="A74">
        <v>121</v>
      </c>
      <c r="B74" t="s">
        <v>457</v>
      </c>
      <c r="C74" s="3">
        <v>42829.031585648147</v>
      </c>
      <c r="D74">
        <v>50.278599999999997</v>
      </c>
      <c r="E74">
        <v>53.277799999999999</v>
      </c>
      <c r="F74">
        <v>72</v>
      </c>
      <c r="G74">
        <v>50</v>
      </c>
      <c r="H74">
        <v>1.4197</v>
      </c>
      <c r="I74">
        <v>583.23440000000005</v>
      </c>
      <c r="J74">
        <v>22373</v>
      </c>
      <c r="K74">
        <v>30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220962</v>
      </c>
      <c r="S74">
        <v>220970</v>
      </c>
      <c r="T74">
        <v>220947</v>
      </c>
      <c r="U74">
        <v>220954</v>
      </c>
      <c r="V74">
        <v>215715</v>
      </c>
      <c r="W74">
        <v>215459</v>
      </c>
      <c r="X74">
        <v>216044</v>
      </c>
      <c r="Y74">
        <v>216036</v>
      </c>
      <c r="Z74">
        <v>294066</v>
      </c>
      <c r="AA74">
        <v>294017</v>
      </c>
      <c r="AB74">
        <v>1365.33</v>
      </c>
      <c r="AC74">
        <v>32039.910199999998</v>
      </c>
      <c r="AD74">
        <v>6</v>
      </c>
      <c r="AE74">
        <v>205.80080000000001</v>
      </c>
      <c r="AF74">
        <v>205.80080000000001</v>
      </c>
      <c r="AG74">
        <v>205.80080000000001</v>
      </c>
      <c r="AH74">
        <v>168.4204</v>
      </c>
      <c r="AI74">
        <v>168.4204</v>
      </c>
      <c r="AJ74">
        <v>33.712200000000003</v>
      </c>
      <c r="AK74">
        <v>33.712200000000003</v>
      </c>
      <c r="AL74">
        <v>1210.3516</v>
      </c>
      <c r="AM74">
        <v>1143.6069</v>
      </c>
      <c r="AN74">
        <v>1090.5</v>
      </c>
      <c r="AO74">
        <v>937.89030000000002</v>
      </c>
      <c r="AP74">
        <v>1073.3099</v>
      </c>
      <c r="AQ74">
        <v>1022.2675</v>
      </c>
      <c r="AR74">
        <v>1008.7119</v>
      </c>
      <c r="AS74">
        <v>995.42110000000002</v>
      </c>
      <c r="AT74">
        <v>982.00779999999997</v>
      </c>
      <c r="AU74">
        <v>975.0761</v>
      </c>
      <c r="AV74">
        <v>967.59500000000003</v>
      </c>
      <c r="AW74">
        <v>957.42629999999997</v>
      </c>
      <c r="AX74">
        <v>15.8</v>
      </c>
      <c r="AY74">
        <v>32.799999999999997</v>
      </c>
      <c r="AZ74">
        <v>32.364800000000002</v>
      </c>
      <c r="BA74">
        <v>21.240500000000001</v>
      </c>
      <c r="BB74">
        <v>13.9246</v>
      </c>
      <c r="BC74">
        <v>10.008599999999999</v>
      </c>
      <c r="BD74">
        <v>7.4086999999999996</v>
      </c>
      <c r="BE74">
        <v>5.6672000000000002</v>
      </c>
      <c r="BF74">
        <v>4.4848999999999997</v>
      </c>
      <c r="BG74">
        <v>3.8557999999999999</v>
      </c>
      <c r="BH74">
        <v>3.8527999999999998</v>
      </c>
      <c r="BI74">
        <v>105.46</v>
      </c>
      <c r="BJ74">
        <v>141.44999999999999</v>
      </c>
      <c r="BK74">
        <v>162.65</v>
      </c>
      <c r="BL74">
        <v>214.92</v>
      </c>
      <c r="BM74">
        <v>229.43</v>
      </c>
      <c r="BN74">
        <v>302.14999999999998</v>
      </c>
      <c r="BO74">
        <v>309.19</v>
      </c>
      <c r="BP74">
        <v>409.57</v>
      </c>
      <c r="BQ74">
        <v>407.62</v>
      </c>
      <c r="BR74">
        <v>542.23</v>
      </c>
      <c r="BS74">
        <v>519.27</v>
      </c>
      <c r="BT74">
        <v>682.97</v>
      </c>
      <c r="BU74">
        <v>609.75</v>
      </c>
      <c r="BV74">
        <v>797.22</v>
      </c>
      <c r="BW74">
        <v>49.6</v>
      </c>
      <c r="BX74">
        <v>42.5</v>
      </c>
      <c r="BY74">
        <v>23.659300000000002</v>
      </c>
      <c r="BZ74">
        <v>2.34</v>
      </c>
      <c r="CA74">
        <v>2.5994000000000002</v>
      </c>
      <c r="CB74">
        <v>2.6276000000000002</v>
      </c>
      <c r="CC74">
        <v>-0.83850000000000002</v>
      </c>
      <c r="CD74">
        <v>2.5994000000000002</v>
      </c>
      <c r="CE74">
        <v>6106239</v>
      </c>
      <c r="CF74">
        <v>2</v>
      </c>
      <c r="CI74">
        <v>3.5278999999999998</v>
      </c>
      <c r="CJ74">
        <v>6.2529000000000003</v>
      </c>
      <c r="CK74">
        <v>7.8335999999999997</v>
      </c>
      <c r="CL74">
        <v>9.8107000000000006</v>
      </c>
      <c r="CM74">
        <v>11.5657</v>
      </c>
      <c r="CN74">
        <v>16.167899999999999</v>
      </c>
      <c r="CO74">
        <v>3.6320000000000001</v>
      </c>
      <c r="CP74">
        <v>6.726</v>
      </c>
      <c r="CQ74">
        <v>8.8279999999999994</v>
      </c>
      <c r="CR74">
        <v>11.084</v>
      </c>
      <c r="CS74">
        <v>13.404</v>
      </c>
      <c r="CT74">
        <v>18.03</v>
      </c>
      <c r="CU74">
        <v>24.923400000000001</v>
      </c>
      <c r="CV74">
        <v>24.993600000000001</v>
      </c>
      <c r="CW74">
        <v>24.9923</v>
      </c>
      <c r="CX74">
        <v>24.9451</v>
      </c>
      <c r="CY74">
        <v>25.012499999999999</v>
      </c>
      <c r="CZ74">
        <v>25.238399999999999</v>
      </c>
      <c r="DB74">
        <v>14487</v>
      </c>
      <c r="DC74">
        <v>984</v>
      </c>
      <c r="DD74">
        <v>1</v>
      </c>
      <c r="DF74" t="s">
        <v>531</v>
      </c>
      <c r="DG74">
        <v>381</v>
      </c>
      <c r="DH74">
        <v>1272</v>
      </c>
      <c r="DI74">
        <v>9</v>
      </c>
      <c r="DJ74">
        <v>2</v>
      </c>
      <c r="DK74">
        <v>35</v>
      </c>
      <c r="DL74">
        <v>35.799999</v>
      </c>
      <c r="DM74">
        <v>2.34</v>
      </c>
      <c r="DN74">
        <v>1664.9784999999999</v>
      </c>
      <c r="DO74">
        <v>1631.0929000000001</v>
      </c>
      <c r="DP74">
        <v>1385.8</v>
      </c>
      <c r="DQ74">
        <v>1303.2786000000001</v>
      </c>
      <c r="DR74">
        <v>1331.1642999999999</v>
      </c>
      <c r="DS74">
        <v>1201.8429000000001</v>
      </c>
      <c r="DT74">
        <v>1165.4713999999999</v>
      </c>
      <c r="DU74">
        <v>101.9564</v>
      </c>
      <c r="DV74">
        <v>98.3857</v>
      </c>
      <c r="DW74">
        <v>101.2436</v>
      </c>
      <c r="DX74">
        <v>102.3643</v>
      </c>
      <c r="DY74">
        <v>77.015699999999995</v>
      </c>
      <c r="DZ74">
        <v>83.274299999999997</v>
      </c>
      <c r="EA74">
        <v>48.532899999999998</v>
      </c>
      <c r="EB74">
        <v>32.364800000000002</v>
      </c>
      <c r="EC74">
        <v>21.240500000000001</v>
      </c>
      <c r="ED74">
        <v>13.9246</v>
      </c>
      <c r="EE74">
        <v>10.008599999999999</v>
      </c>
      <c r="EF74">
        <v>7.4086999999999996</v>
      </c>
      <c r="EG74">
        <v>5.6672000000000002</v>
      </c>
      <c r="EH74">
        <v>4.4848999999999997</v>
      </c>
      <c r="EI74">
        <v>3.8557999999999999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3.6032000000000002E-2</v>
      </c>
      <c r="EY74">
        <v>2.9791000000000002E-2</v>
      </c>
      <c r="EZ74">
        <v>2.6034999999999999E-2</v>
      </c>
      <c r="FA74">
        <v>2.4114E-2</v>
      </c>
      <c r="FB74">
        <v>2.3816E-2</v>
      </c>
      <c r="FC74">
        <v>1.5415999999999999E-2</v>
      </c>
      <c r="FD74">
        <v>1.3996E-2</v>
      </c>
      <c r="FE74">
        <v>-2.9979999999999998E-3</v>
      </c>
      <c r="FF74">
        <v>-8.9669999999999993E-3</v>
      </c>
      <c r="FG74">
        <v>-2.0767999999999998E-2</v>
      </c>
      <c r="FH74">
        <v>-7.4729999999999996E-3</v>
      </c>
      <c r="FI74">
        <v>-1.0114E-2</v>
      </c>
      <c r="FJ74">
        <v>-1.7830000000000001E-3</v>
      </c>
      <c r="FK74">
        <v>-3.5199999999999999E-4</v>
      </c>
      <c r="FL74">
        <v>7.9918000000000003E-2</v>
      </c>
      <c r="FM74">
        <v>7.7150999999999997E-2</v>
      </c>
      <c r="FN74">
        <v>7.4870999999999993E-2</v>
      </c>
      <c r="FO74">
        <v>7.2330000000000005E-2</v>
      </c>
      <c r="FP74">
        <v>7.6544000000000001E-2</v>
      </c>
      <c r="FQ74">
        <v>0.102214</v>
      </c>
      <c r="FR74">
        <v>9.5616000000000007E-2</v>
      </c>
      <c r="FS74">
        <v>-0.28730499999999998</v>
      </c>
      <c r="FT74">
        <v>-0.28303400000000001</v>
      </c>
      <c r="FU74">
        <v>-0.280084</v>
      </c>
      <c r="FV74">
        <v>-0.27932600000000002</v>
      </c>
      <c r="FW74">
        <v>-0.283779</v>
      </c>
      <c r="FX74">
        <v>-0.29332399999999997</v>
      </c>
      <c r="FY74">
        <v>-0.286636</v>
      </c>
      <c r="FZ74">
        <v>-1.355307</v>
      </c>
      <c r="GA74">
        <v>-1.326244</v>
      </c>
      <c r="GB74">
        <v>-1.3068390000000001</v>
      </c>
      <c r="GC74">
        <v>-1.301272</v>
      </c>
      <c r="GD74">
        <v>-1.332773</v>
      </c>
      <c r="GE74">
        <v>-1.387677</v>
      </c>
      <c r="GF74">
        <v>-1.3427199999999999</v>
      </c>
      <c r="GG74">
        <v>-0.46176200000000001</v>
      </c>
      <c r="GH74">
        <v>-0.42114000000000001</v>
      </c>
      <c r="GI74">
        <v>-0.40026400000000001</v>
      </c>
      <c r="GJ74">
        <v>-0.39914500000000003</v>
      </c>
      <c r="GK74">
        <v>-0.44085099999999999</v>
      </c>
      <c r="GL74">
        <v>-0.60979399999999995</v>
      </c>
      <c r="GM74">
        <v>-0.53890700000000002</v>
      </c>
      <c r="GN74">
        <v>-0.36025000000000001</v>
      </c>
      <c r="GO74">
        <v>-0.33203199999999999</v>
      </c>
      <c r="GP74">
        <v>-0.31260399999999999</v>
      </c>
      <c r="GQ74">
        <v>-0.30804700000000002</v>
      </c>
      <c r="GR74">
        <v>-0.33646300000000001</v>
      </c>
      <c r="GS74">
        <v>-0.40234599999999998</v>
      </c>
      <c r="GT74">
        <v>-0.35898099999999999</v>
      </c>
      <c r="GU74">
        <v>0.40545199999999998</v>
      </c>
      <c r="GV74">
        <v>0.36845099999999997</v>
      </c>
      <c r="GW74">
        <v>0.33329999999999999</v>
      </c>
      <c r="GX74">
        <v>0.273731</v>
      </c>
      <c r="GY74">
        <v>0.44944899999999999</v>
      </c>
      <c r="GZ74">
        <v>0.37285200000000002</v>
      </c>
      <c r="HA74">
        <v>0.33574399999999999</v>
      </c>
      <c r="HB74">
        <v>-25</v>
      </c>
      <c r="HC74">
        <v>-25</v>
      </c>
      <c r="HD74">
        <v>-25</v>
      </c>
      <c r="HE74">
        <v>-25</v>
      </c>
      <c r="HF74">
        <v>-20</v>
      </c>
      <c r="HG74">
        <v>-40</v>
      </c>
      <c r="HH74">
        <v>40</v>
      </c>
      <c r="HI74">
        <v>-1.9222680000000001</v>
      </c>
      <c r="HJ74">
        <v>-1.8963989999999999</v>
      </c>
      <c r="HK74">
        <v>-1.8792420000000001</v>
      </c>
      <c r="HL74">
        <v>-1.8751119999999999</v>
      </c>
      <c r="HM74">
        <v>-1.9009160000000001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740.42899999999997</v>
      </c>
      <c r="HX74">
        <v>0</v>
      </c>
      <c r="HZ74">
        <v>740.16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763.25</v>
      </c>
      <c r="IJ74">
        <v>0</v>
      </c>
      <c r="IL74">
        <v>763.10799999999995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777.38599999999997</v>
      </c>
      <c r="IV74">
        <v>0</v>
      </c>
      <c r="IX74">
        <v>777.59199999999998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781.02499999999998</v>
      </c>
      <c r="JH74">
        <v>0</v>
      </c>
      <c r="JJ74">
        <v>781.05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755.13599999999997</v>
      </c>
      <c r="JT74">
        <v>0</v>
      </c>
      <c r="JV74">
        <v>754.952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737.58199999999999</v>
      </c>
      <c r="KF74">
        <v>0.10199999999999999</v>
      </c>
      <c r="KH74">
        <v>737.83100000000002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771.05499999999995</v>
      </c>
      <c r="KR74">
        <v>2.5000000000000001E-2</v>
      </c>
      <c r="KT74">
        <v>771.30499999999995</v>
      </c>
      <c r="KU74">
        <v>2.5000000000000001E-2</v>
      </c>
      <c r="KV74">
        <v>133.06175176299999</v>
      </c>
      <c r="KW74">
        <v>125.84044832790001</v>
      </c>
      <c r="KX74">
        <v>103.75623179999998</v>
      </c>
      <c r="KY74">
        <v>94.266141138000009</v>
      </c>
      <c r="KZ74">
        <v>101.8926401792</v>
      </c>
      <c r="LA74">
        <v>122.84517018060001</v>
      </c>
      <c r="LB74">
        <v>111.43771338240001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-29.801718399999995</v>
      </c>
      <c r="LI74">
        <v>-7.2805543999999998</v>
      </c>
      <c r="LJ74">
        <v>-44.771211438000002</v>
      </c>
      <c r="LK74">
        <v>-27.617705056000002</v>
      </c>
      <c r="LL74">
        <v>-6.883121013000002</v>
      </c>
      <c r="LM74">
        <v>-21.654467351999998</v>
      </c>
      <c r="LN74">
        <v>-18.261655646000001</v>
      </c>
      <c r="LO74">
        <v>-18.918200541000001</v>
      </c>
      <c r="LP74">
        <v>-18.320071679999998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48.056699999999999</v>
      </c>
      <c r="LY74">
        <v>47.409974999999996</v>
      </c>
      <c r="LZ74">
        <v>46.981050000000003</v>
      </c>
      <c r="MA74">
        <v>46.877800000000001</v>
      </c>
      <c r="MB74">
        <v>38.018320000000003</v>
      </c>
      <c r="MC74">
        <v>0</v>
      </c>
      <c r="MD74">
        <v>0</v>
      </c>
      <c r="ME74">
        <v>-47.079591176800001</v>
      </c>
      <c r="MF74">
        <v>-41.434153698000003</v>
      </c>
      <c r="MG74">
        <v>-40.5241683104</v>
      </c>
      <c r="MH74">
        <v>-40.8581985235</v>
      </c>
      <c r="MI74">
        <v>-33.952448360699996</v>
      </c>
      <c r="MJ74">
        <v>-50.780168494199991</v>
      </c>
      <c r="MK74">
        <v>-26.1547195403</v>
      </c>
      <c r="ML74">
        <v>89.267649148200007</v>
      </c>
      <c r="MM74">
        <v>104.19856457389999</v>
      </c>
      <c r="MN74">
        <v>103.32999247659998</v>
      </c>
      <c r="MO74">
        <v>78.631275262500026</v>
      </c>
      <c r="MP74">
        <v>87.69685617250002</v>
      </c>
      <c r="MQ74">
        <v>23.345082745400013</v>
      </c>
      <c r="MR74">
        <v>59.682367762100007</v>
      </c>
    </row>
    <row r="75" spans="1:356" x14ac:dyDescent="0.25">
      <c r="A75">
        <v>121</v>
      </c>
      <c r="B75" t="s">
        <v>458</v>
      </c>
      <c r="C75" s="3">
        <v>42829.032916666663</v>
      </c>
      <c r="D75">
        <v>50.594799999999999</v>
      </c>
      <c r="E75">
        <v>53.518300000000004</v>
      </c>
      <c r="F75">
        <v>64</v>
      </c>
      <c r="G75">
        <v>50</v>
      </c>
      <c r="H75">
        <v>1.4197</v>
      </c>
      <c r="I75">
        <v>586.50990000000002</v>
      </c>
      <c r="J75">
        <v>22477</v>
      </c>
      <c r="K75">
        <v>30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220962</v>
      </c>
      <c r="S75">
        <v>220970</v>
      </c>
      <c r="T75">
        <v>220947</v>
      </c>
      <c r="U75">
        <v>220954</v>
      </c>
      <c r="V75">
        <v>215715</v>
      </c>
      <c r="W75">
        <v>215459</v>
      </c>
      <c r="X75">
        <v>216044</v>
      </c>
      <c r="Y75">
        <v>216036</v>
      </c>
      <c r="Z75">
        <v>294066</v>
      </c>
      <c r="AA75">
        <v>294017</v>
      </c>
      <c r="AB75">
        <v>1365.33</v>
      </c>
      <c r="AC75">
        <v>32062.574199999999</v>
      </c>
      <c r="AD75">
        <v>6</v>
      </c>
      <c r="AE75">
        <v>206.24430000000001</v>
      </c>
      <c r="AF75">
        <v>206.24430000000001</v>
      </c>
      <c r="AG75">
        <v>206.24430000000001</v>
      </c>
      <c r="AH75">
        <v>168.864</v>
      </c>
      <c r="AI75">
        <v>168.864</v>
      </c>
      <c r="AJ75">
        <v>34.155799999999999</v>
      </c>
      <c r="AK75">
        <v>34.155799999999999</v>
      </c>
      <c r="AL75">
        <v>1186.9141</v>
      </c>
      <c r="AM75">
        <v>1129.6348</v>
      </c>
      <c r="AN75">
        <v>1082.8334</v>
      </c>
      <c r="AO75">
        <v>934.05769999999995</v>
      </c>
      <c r="AP75">
        <v>1074.423</v>
      </c>
      <c r="AQ75">
        <v>1022.1265</v>
      </c>
      <c r="AR75">
        <v>1007.2556</v>
      </c>
      <c r="AS75">
        <v>992.69010000000003</v>
      </c>
      <c r="AT75">
        <v>977.93859999999995</v>
      </c>
      <c r="AU75">
        <v>969.85990000000004</v>
      </c>
      <c r="AV75">
        <v>960.74839999999995</v>
      </c>
      <c r="AW75">
        <v>949.08150000000001</v>
      </c>
      <c r="AX75">
        <v>15.8</v>
      </c>
      <c r="AY75">
        <v>25.8</v>
      </c>
      <c r="AZ75">
        <v>32.250900000000001</v>
      </c>
      <c r="BA75">
        <v>21.103999999999999</v>
      </c>
      <c r="BB75">
        <v>13.8332</v>
      </c>
      <c r="BC75">
        <v>9.9471000000000007</v>
      </c>
      <c r="BD75">
        <v>7.3425000000000002</v>
      </c>
      <c r="BE75">
        <v>5.6147999999999998</v>
      </c>
      <c r="BF75">
        <v>4.4352999999999998</v>
      </c>
      <c r="BG75">
        <v>3.8529</v>
      </c>
      <c r="BH75">
        <v>3.8536999999999999</v>
      </c>
      <c r="BI75">
        <v>105.34</v>
      </c>
      <c r="BJ75">
        <v>141.56</v>
      </c>
      <c r="BK75">
        <v>162.21</v>
      </c>
      <c r="BL75">
        <v>215.46</v>
      </c>
      <c r="BM75">
        <v>229.73</v>
      </c>
      <c r="BN75">
        <v>302.91000000000003</v>
      </c>
      <c r="BO75">
        <v>311.82</v>
      </c>
      <c r="BP75">
        <v>411.22</v>
      </c>
      <c r="BQ75">
        <v>410.84</v>
      </c>
      <c r="BR75">
        <v>547.26</v>
      </c>
      <c r="BS75">
        <v>520.73</v>
      </c>
      <c r="BT75">
        <v>691.21</v>
      </c>
      <c r="BU75">
        <v>609.94000000000005</v>
      </c>
      <c r="BV75">
        <v>804.88</v>
      </c>
      <c r="BW75">
        <v>50.3</v>
      </c>
      <c r="BX75">
        <v>42.5</v>
      </c>
      <c r="BY75">
        <v>24.947399999999998</v>
      </c>
      <c r="BZ75">
        <v>0.52</v>
      </c>
      <c r="CA75">
        <v>0.95350000000000001</v>
      </c>
      <c r="CB75">
        <v>3.0076999999999998</v>
      </c>
      <c r="CC75">
        <v>-0.24060000000000001</v>
      </c>
      <c r="CD75">
        <v>0.95350000000000001</v>
      </c>
      <c r="CE75">
        <v>6106238</v>
      </c>
      <c r="CF75">
        <v>1</v>
      </c>
      <c r="CI75">
        <v>3.6642999999999999</v>
      </c>
      <c r="CJ75">
        <v>6.2135999999999996</v>
      </c>
      <c r="CK75">
        <v>7.78</v>
      </c>
      <c r="CL75">
        <v>9.9370999999999992</v>
      </c>
      <c r="CM75">
        <v>12.3871</v>
      </c>
      <c r="CN75">
        <v>17.152899999999999</v>
      </c>
      <c r="CO75">
        <v>3.508</v>
      </c>
      <c r="CP75">
        <v>6.7039999999999997</v>
      </c>
      <c r="CQ75">
        <v>8.74</v>
      </c>
      <c r="CR75">
        <v>11.278</v>
      </c>
      <c r="CS75">
        <v>14.664</v>
      </c>
      <c r="CT75">
        <v>19.260000000000002</v>
      </c>
      <c r="CU75">
        <v>24.953900000000001</v>
      </c>
      <c r="CV75">
        <v>25.068100000000001</v>
      </c>
      <c r="CW75">
        <v>24.9588</v>
      </c>
      <c r="CX75">
        <v>24.884699999999999</v>
      </c>
      <c r="CY75">
        <v>25.636500000000002</v>
      </c>
      <c r="CZ75">
        <v>24.912299999999998</v>
      </c>
      <c r="DB75">
        <v>14487</v>
      </c>
      <c r="DC75">
        <v>984</v>
      </c>
      <c r="DD75">
        <v>2</v>
      </c>
      <c r="DF75" t="s">
        <v>531</v>
      </c>
      <c r="DG75">
        <v>381</v>
      </c>
      <c r="DH75">
        <v>1272</v>
      </c>
      <c r="DI75">
        <v>9</v>
      </c>
      <c r="DJ75">
        <v>2</v>
      </c>
      <c r="DK75">
        <v>35</v>
      </c>
      <c r="DL75">
        <v>33.200001</v>
      </c>
      <c r="DM75">
        <v>0.52</v>
      </c>
      <c r="DN75">
        <v>1649.2572</v>
      </c>
      <c r="DO75">
        <v>1570.2284999999999</v>
      </c>
      <c r="DP75">
        <v>1346.2141999999999</v>
      </c>
      <c r="DQ75">
        <v>1254.7</v>
      </c>
      <c r="DR75">
        <v>1262.6786</v>
      </c>
      <c r="DS75">
        <v>1133.3857</v>
      </c>
      <c r="DT75">
        <v>1031.8928000000001</v>
      </c>
      <c r="DU75">
        <v>101.2136</v>
      </c>
      <c r="DV75">
        <v>97.6357</v>
      </c>
      <c r="DW75">
        <v>96.948599999999999</v>
      </c>
      <c r="DX75">
        <v>98.238600000000005</v>
      </c>
      <c r="DY75">
        <v>71.180000000000007</v>
      </c>
      <c r="DZ75">
        <v>76.098600000000005</v>
      </c>
      <c r="EA75">
        <v>49.392099999999999</v>
      </c>
      <c r="EB75">
        <v>32.250900000000001</v>
      </c>
      <c r="EC75">
        <v>21.103999999999999</v>
      </c>
      <c r="ED75">
        <v>13.8332</v>
      </c>
      <c r="EE75">
        <v>9.9471000000000007</v>
      </c>
      <c r="EF75">
        <v>7.3425000000000002</v>
      </c>
      <c r="EG75">
        <v>5.6147999999999998</v>
      </c>
      <c r="EH75">
        <v>4.4352999999999998</v>
      </c>
      <c r="EI75">
        <v>3.8529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3.7429999999999998E-2</v>
      </c>
      <c r="EY75">
        <v>3.0884999999999999E-2</v>
      </c>
      <c r="EZ75">
        <v>2.6696000000000001E-2</v>
      </c>
      <c r="FA75">
        <v>2.4358000000000001E-2</v>
      </c>
      <c r="FB75">
        <v>2.3851000000000001E-2</v>
      </c>
      <c r="FC75">
        <v>1.4781000000000001E-2</v>
      </c>
      <c r="FD75">
        <v>1.3424999999999999E-2</v>
      </c>
      <c r="FE75">
        <v>-2.996E-3</v>
      </c>
      <c r="FF75">
        <v>-8.9599999999999992E-3</v>
      </c>
      <c r="FG75">
        <v>-2.0750999999999999E-2</v>
      </c>
      <c r="FH75">
        <v>-7.4700000000000001E-3</v>
      </c>
      <c r="FI75">
        <v>-1.0109E-2</v>
      </c>
      <c r="FJ75">
        <v>-1.07E-3</v>
      </c>
      <c r="FK75">
        <v>1.63E-4</v>
      </c>
      <c r="FL75">
        <v>7.9931000000000002E-2</v>
      </c>
      <c r="FM75">
        <v>7.7165999999999998E-2</v>
      </c>
      <c r="FN75">
        <v>7.4884999999999993E-2</v>
      </c>
      <c r="FO75">
        <v>7.2344000000000006E-2</v>
      </c>
      <c r="FP75">
        <v>7.6563000000000006E-2</v>
      </c>
      <c r="FQ75">
        <v>0.102261</v>
      </c>
      <c r="FR75">
        <v>9.5709000000000002E-2</v>
      </c>
      <c r="FS75">
        <v>-0.28715800000000002</v>
      </c>
      <c r="FT75">
        <v>-0.28285399999999999</v>
      </c>
      <c r="FU75">
        <v>-0.27992099999999998</v>
      </c>
      <c r="FV75">
        <v>-0.27915699999999999</v>
      </c>
      <c r="FW75">
        <v>-0.28357199999999999</v>
      </c>
      <c r="FX75">
        <v>-0.293325</v>
      </c>
      <c r="FY75">
        <v>-0.28631099999999998</v>
      </c>
      <c r="FZ75">
        <v>-1.3551519999999999</v>
      </c>
      <c r="GA75">
        <v>-1.3258589999999999</v>
      </c>
      <c r="GB75">
        <v>-1.3065580000000001</v>
      </c>
      <c r="GC75">
        <v>-1.3009500000000001</v>
      </c>
      <c r="GD75">
        <v>-1.3324320000000001</v>
      </c>
      <c r="GE75">
        <v>-1.393702</v>
      </c>
      <c r="GF75">
        <v>-1.346401</v>
      </c>
      <c r="GG75">
        <v>-0.46166200000000002</v>
      </c>
      <c r="GH75">
        <v>-0.42114299999999999</v>
      </c>
      <c r="GI75">
        <v>-0.40022799999999997</v>
      </c>
      <c r="GJ75">
        <v>-0.39912599999999998</v>
      </c>
      <c r="GK75">
        <v>-0.44097599999999998</v>
      </c>
      <c r="GL75">
        <v>-0.61035300000000003</v>
      </c>
      <c r="GM75">
        <v>-0.54066999999999998</v>
      </c>
      <c r="GN75">
        <v>-0.36009200000000002</v>
      </c>
      <c r="GO75">
        <v>-0.33166200000000001</v>
      </c>
      <c r="GP75">
        <v>-0.31234400000000001</v>
      </c>
      <c r="GQ75">
        <v>-0.30774899999999999</v>
      </c>
      <c r="GR75">
        <v>-0.33580500000000002</v>
      </c>
      <c r="GS75">
        <v>-0.40103800000000001</v>
      </c>
      <c r="GT75">
        <v>-0.35577500000000001</v>
      </c>
      <c r="GU75">
        <v>0.40558699999999998</v>
      </c>
      <c r="GV75">
        <v>0.36872899999999997</v>
      </c>
      <c r="GW75">
        <v>0.33286100000000002</v>
      </c>
      <c r="GX75">
        <v>0.27205400000000002</v>
      </c>
      <c r="GY75">
        <v>0.44705600000000001</v>
      </c>
      <c r="GZ75">
        <v>0.37201099999999998</v>
      </c>
      <c r="HA75">
        <v>0.33586500000000002</v>
      </c>
      <c r="HB75">
        <v>-25</v>
      </c>
      <c r="HC75">
        <v>-25</v>
      </c>
      <c r="HD75">
        <v>-25</v>
      </c>
      <c r="HE75">
        <v>-25</v>
      </c>
      <c r="HF75">
        <v>-20</v>
      </c>
      <c r="HG75">
        <v>-30</v>
      </c>
      <c r="HH75">
        <v>30</v>
      </c>
      <c r="HI75">
        <v>-1.921702</v>
      </c>
      <c r="HJ75">
        <v>-1.895842</v>
      </c>
      <c r="HK75">
        <v>-1.8787199999999999</v>
      </c>
      <c r="HL75">
        <v>-1.874611</v>
      </c>
      <c r="HM75">
        <v>-1.9004270000000001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740.42899999999997</v>
      </c>
      <c r="HX75">
        <v>0</v>
      </c>
      <c r="HZ75">
        <v>740.16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763.25</v>
      </c>
      <c r="IJ75">
        <v>0</v>
      </c>
      <c r="IL75">
        <v>763.10799999999995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777.38599999999997</v>
      </c>
      <c r="IV75">
        <v>0</v>
      </c>
      <c r="IX75">
        <v>777.59199999999998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781.02499999999998</v>
      </c>
      <c r="JH75">
        <v>0</v>
      </c>
      <c r="JJ75">
        <v>781.05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755.13599999999997</v>
      </c>
      <c r="JT75">
        <v>0</v>
      </c>
      <c r="JV75">
        <v>754.952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737.58199999999999</v>
      </c>
      <c r="KF75">
        <v>0.10199999999999999</v>
      </c>
      <c r="KH75">
        <v>737.83100000000002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771.05499999999995</v>
      </c>
      <c r="KR75">
        <v>2.5000000000000001E-2</v>
      </c>
      <c r="KT75">
        <v>771.30499999999995</v>
      </c>
      <c r="KU75">
        <v>2.5000000000000001E-2</v>
      </c>
      <c r="KV75">
        <v>131.82677725319999</v>
      </c>
      <c r="KW75">
        <v>121.168252431</v>
      </c>
      <c r="KX75">
        <v>100.81125036699999</v>
      </c>
      <c r="KY75">
        <v>90.770016800000008</v>
      </c>
      <c r="KZ75">
        <v>96.674461651800002</v>
      </c>
      <c r="LA75">
        <v>115.9011550677</v>
      </c>
      <c r="LB75">
        <v>98.761427995200009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-29.801819999999999</v>
      </c>
      <c r="LI75">
        <v>-7.2722993999999996</v>
      </c>
      <c r="LJ75">
        <v>-46.663303967999994</v>
      </c>
      <c r="LK75">
        <v>-29.069458574999999</v>
      </c>
      <c r="LL75">
        <v>-7.7674873100000035</v>
      </c>
      <c r="LM75">
        <v>-21.970443600000003</v>
      </c>
      <c r="LN75">
        <v>-18.310280544000001</v>
      </c>
      <c r="LO75">
        <v>-19.109048122000001</v>
      </c>
      <c r="LP75">
        <v>-18.294896787999999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48.042549999999999</v>
      </c>
      <c r="LY75">
        <v>47.396050000000002</v>
      </c>
      <c r="LZ75">
        <v>46.967999999999996</v>
      </c>
      <c r="MA75">
        <v>46.865275000000004</v>
      </c>
      <c r="MB75">
        <v>38.008540000000004</v>
      </c>
      <c r="MC75">
        <v>0</v>
      </c>
      <c r="MD75">
        <v>0</v>
      </c>
      <c r="ME75">
        <v>-46.726473003199999</v>
      </c>
      <c r="MF75">
        <v>-41.118591605100001</v>
      </c>
      <c r="MG75">
        <v>-38.801544280799995</v>
      </c>
      <c r="MH75">
        <v>-39.209579463600001</v>
      </c>
      <c r="MI75">
        <v>-31.388671680000002</v>
      </c>
      <c r="MJ75">
        <v>-46.447008805800003</v>
      </c>
      <c r="MK75">
        <v>-26.704826706999999</v>
      </c>
      <c r="ML75">
        <v>86.479550281999991</v>
      </c>
      <c r="MM75">
        <v>98.376252250899995</v>
      </c>
      <c r="MN75">
        <v>101.21021877619998</v>
      </c>
      <c r="MO75">
        <v>76.455268736400001</v>
      </c>
      <c r="MP75">
        <v>84.984049427800002</v>
      </c>
      <c r="MQ75">
        <v>20.543278139899989</v>
      </c>
      <c r="MR75">
        <v>46.489405100200017</v>
      </c>
    </row>
    <row r="76" spans="1:356" x14ac:dyDescent="0.25">
      <c r="A76">
        <v>121</v>
      </c>
      <c r="B76" t="s">
        <v>459</v>
      </c>
      <c r="C76" s="3">
        <v>42829.034282407411</v>
      </c>
      <c r="D76">
        <v>50.668599999999998</v>
      </c>
      <c r="E76">
        <v>53.4801</v>
      </c>
      <c r="F76">
        <v>67</v>
      </c>
      <c r="G76">
        <v>41</v>
      </c>
      <c r="H76">
        <v>1.4197</v>
      </c>
      <c r="I76">
        <v>492.53429999999997</v>
      </c>
      <c r="J76">
        <v>16575</v>
      </c>
      <c r="K76">
        <v>30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220962</v>
      </c>
      <c r="S76">
        <v>220970</v>
      </c>
      <c r="T76">
        <v>220947</v>
      </c>
      <c r="U76">
        <v>220954</v>
      </c>
      <c r="V76">
        <v>215715</v>
      </c>
      <c r="W76">
        <v>215459</v>
      </c>
      <c r="X76">
        <v>216044</v>
      </c>
      <c r="Y76">
        <v>216036</v>
      </c>
      <c r="Z76">
        <v>294066</v>
      </c>
      <c r="AA76">
        <v>294017</v>
      </c>
      <c r="AB76">
        <v>1365.33</v>
      </c>
      <c r="AC76">
        <v>32079.5039</v>
      </c>
      <c r="AD76">
        <v>6</v>
      </c>
      <c r="AE76">
        <v>206.6558</v>
      </c>
      <c r="AF76">
        <v>206.6558</v>
      </c>
      <c r="AG76">
        <v>206.6558</v>
      </c>
      <c r="AH76">
        <v>169.27549999999999</v>
      </c>
      <c r="AI76">
        <v>169.27549999999999</v>
      </c>
      <c r="AJ76">
        <v>34.5672</v>
      </c>
      <c r="AK76">
        <v>34.5672</v>
      </c>
      <c r="AL76">
        <v>1208.0078000000001</v>
      </c>
      <c r="AM76">
        <v>1139.3955000000001</v>
      </c>
      <c r="AN76">
        <v>1088.8334</v>
      </c>
      <c r="AO76">
        <v>933.44510000000002</v>
      </c>
      <c r="AP76">
        <v>1075.0798</v>
      </c>
      <c r="AQ76">
        <v>1019.8801999999999</v>
      </c>
      <c r="AR76">
        <v>1005.4833</v>
      </c>
      <c r="AS76">
        <v>991.96680000000003</v>
      </c>
      <c r="AT76">
        <v>978.51499999999999</v>
      </c>
      <c r="AU76">
        <v>971.00040000000001</v>
      </c>
      <c r="AV76">
        <v>963.17079999999999</v>
      </c>
      <c r="AW76">
        <v>952.12630000000001</v>
      </c>
      <c r="AX76">
        <v>16</v>
      </c>
      <c r="AY76">
        <v>30.6</v>
      </c>
      <c r="AZ76">
        <v>32.1098</v>
      </c>
      <c r="BA76">
        <v>20.550599999999999</v>
      </c>
      <c r="BB76">
        <v>13.3</v>
      </c>
      <c r="BC76">
        <v>9.4484999999999992</v>
      </c>
      <c r="BD76">
        <v>6.8727</v>
      </c>
      <c r="BE76">
        <v>5.2156000000000002</v>
      </c>
      <c r="BF76">
        <v>4.0826000000000002</v>
      </c>
      <c r="BG76">
        <v>3.4868999999999999</v>
      </c>
      <c r="BH76">
        <v>3.4981</v>
      </c>
      <c r="BI76">
        <v>100.39</v>
      </c>
      <c r="BJ76">
        <v>133.80000000000001</v>
      </c>
      <c r="BK76">
        <v>158.25</v>
      </c>
      <c r="BL76">
        <v>206.41</v>
      </c>
      <c r="BM76">
        <v>227</v>
      </c>
      <c r="BN76">
        <v>294.25</v>
      </c>
      <c r="BO76">
        <v>311.83999999999997</v>
      </c>
      <c r="BP76">
        <v>405.45</v>
      </c>
      <c r="BQ76">
        <v>417.15</v>
      </c>
      <c r="BR76">
        <v>542.67999999999995</v>
      </c>
      <c r="BS76">
        <v>534.37</v>
      </c>
      <c r="BT76">
        <v>694.14</v>
      </c>
      <c r="BU76">
        <v>629.96</v>
      </c>
      <c r="BV76">
        <v>823.86</v>
      </c>
      <c r="BW76">
        <v>49.2</v>
      </c>
      <c r="BX76">
        <v>42.6</v>
      </c>
      <c r="BY76">
        <v>10.4725</v>
      </c>
      <c r="BZ76">
        <v>2.4636369999999999</v>
      </c>
      <c r="CA76">
        <v>2.6623000000000001</v>
      </c>
      <c r="CB76">
        <v>2.6623000000000001</v>
      </c>
      <c r="CC76">
        <v>-1.0185</v>
      </c>
      <c r="CD76">
        <v>2.6623000000000001</v>
      </c>
      <c r="CE76">
        <v>1103693</v>
      </c>
      <c r="CF76">
        <v>2</v>
      </c>
      <c r="CI76">
        <v>3.415</v>
      </c>
      <c r="CJ76">
        <v>6.2557</v>
      </c>
      <c r="CK76">
        <v>7.6657000000000002</v>
      </c>
      <c r="CL76">
        <v>9.9343000000000004</v>
      </c>
      <c r="CM76">
        <v>11.7536</v>
      </c>
      <c r="CN76">
        <v>16.004999999999999</v>
      </c>
      <c r="CO76">
        <v>4.7234999999999996</v>
      </c>
      <c r="CP76">
        <v>6.6685999999999996</v>
      </c>
      <c r="CQ76">
        <v>8.4314</v>
      </c>
      <c r="CR76">
        <v>10.9549</v>
      </c>
      <c r="CS76">
        <v>14.3627</v>
      </c>
      <c r="CT76">
        <v>18.482399999999998</v>
      </c>
      <c r="CU76">
        <v>25.151900000000001</v>
      </c>
      <c r="CV76">
        <v>24.969100000000001</v>
      </c>
      <c r="CW76">
        <v>24.918600000000001</v>
      </c>
      <c r="CX76">
        <v>24.836099999999998</v>
      </c>
      <c r="CY76">
        <v>25.1584</v>
      </c>
      <c r="CZ76">
        <v>25.074400000000001</v>
      </c>
      <c r="DB76">
        <v>14487</v>
      </c>
      <c r="DC76">
        <v>984</v>
      </c>
      <c r="DD76">
        <v>3</v>
      </c>
      <c r="DF76" t="s">
        <v>531</v>
      </c>
      <c r="DG76">
        <v>345</v>
      </c>
      <c r="DH76">
        <v>1229</v>
      </c>
      <c r="DI76">
        <v>8</v>
      </c>
      <c r="DJ76">
        <v>2</v>
      </c>
      <c r="DK76">
        <v>35</v>
      </c>
      <c r="DL76">
        <v>32.799999</v>
      </c>
      <c r="DM76">
        <v>2.4636369999999999</v>
      </c>
      <c r="DN76">
        <v>1632.0286000000001</v>
      </c>
      <c r="DO76">
        <v>1576.85</v>
      </c>
      <c r="DP76">
        <v>1357.3071</v>
      </c>
      <c r="DQ76">
        <v>1286.8071</v>
      </c>
      <c r="DR76">
        <v>1246.55</v>
      </c>
      <c r="DS76">
        <v>1197.1215</v>
      </c>
      <c r="DT76">
        <v>1095.5929000000001</v>
      </c>
      <c r="DU76">
        <v>104.44929999999999</v>
      </c>
      <c r="DV76">
        <v>102.4521</v>
      </c>
      <c r="DW76">
        <v>104.2329</v>
      </c>
      <c r="DX76">
        <v>105.2529</v>
      </c>
      <c r="DY76">
        <v>86.393600000000006</v>
      </c>
      <c r="DZ76">
        <v>88.064999999999998</v>
      </c>
      <c r="EA76">
        <v>55.060699999999997</v>
      </c>
      <c r="EB76">
        <v>32.1098</v>
      </c>
      <c r="EC76">
        <v>20.550599999999999</v>
      </c>
      <c r="ED76">
        <v>13.3</v>
      </c>
      <c r="EE76">
        <v>9.4484999999999992</v>
      </c>
      <c r="EF76">
        <v>6.8727</v>
      </c>
      <c r="EG76">
        <v>5.2156000000000002</v>
      </c>
      <c r="EH76">
        <v>4.0826000000000002</v>
      </c>
      <c r="EI76">
        <v>3.4868999999999999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3.2440999999999998E-2</v>
      </c>
      <c r="EY76">
        <v>2.6134000000000001E-2</v>
      </c>
      <c r="EZ76">
        <v>2.1832000000000001E-2</v>
      </c>
      <c r="FA76">
        <v>2.0434000000000001E-2</v>
      </c>
      <c r="FB76">
        <v>2.0046999999999999E-2</v>
      </c>
      <c r="FC76">
        <v>1.2229E-2</v>
      </c>
      <c r="FD76">
        <v>1.0996000000000001E-2</v>
      </c>
      <c r="FE76">
        <v>-2.287E-3</v>
      </c>
      <c r="FF76">
        <v>-6.6870000000000002E-3</v>
      </c>
      <c r="FG76">
        <v>-1.6187E-2</v>
      </c>
      <c r="FH76">
        <v>-6.9439999999999997E-3</v>
      </c>
      <c r="FI76">
        <v>-9.4420000000000007E-3</v>
      </c>
      <c r="FJ76">
        <v>-5.8299999999999997E-4</v>
      </c>
      <c r="FK76">
        <v>4.3300000000000001E-4</v>
      </c>
      <c r="FL76">
        <v>8.1395999999999996E-2</v>
      </c>
      <c r="FM76">
        <v>7.8588000000000005E-2</v>
      </c>
      <c r="FN76">
        <v>7.6263999999999998E-2</v>
      </c>
      <c r="FO76">
        <v>7.3669999999999999E-2</v>
      </c>
      <c r="FP76">
        <v>7.7976000000000004E-2</v>
      </c>
      <c r="FQ76">
        <v>0.104204</v>
      </c>
      <c r="FR76">
        <v>9.7509999999999999E-2</v>
      </c>
      <c r="FS76">
        <v>-0.2697</v>
      </c>
      <c r="FT76">
        <v>-0.265571</v>
      </c>
      <c r="FU76">
        <v>-0.26279200000000003</v>
      </c>
      <c r="FV76">
        <v>-0.26215699999999997</v>
      </c>
      <c r="FW76">
        <v>-0.26610200000000001</v>
      </c>
      <c r="FX76">
        <v>-0.27567599999999998</v>
      </c>
      <c r="FY76">
        <v>-0.269206</v>
      </c>
      <c r="FZ76">
        <v>-1.371729</v>
      </c>
      <c r="GA76">
        <v>-1.341669</v>
      </c>
      <c r="GB76">
        <v>-1.321412</v>
      </c>
      <c r="GC76">
        <v>-1.3164469999999999</v>
      </c>
      <c r="GD76">
        <v>-1.3455649999999999</v>
      </c>
      <c r="GE76">
        <v>-1.414372</v>
      </c>
      <c r="GF76">
        <v>-1.367494</v>
      </c>
      <c r="GG76">
        <v>-0.42844199999999999</v>
      </c>
      <c r="GH76">
        <v>-0.39111000000000001</v>
      </c>
      <c r="GI76">
        <v>-0.37165999999999999</v>
      </c>
      <c r="GJ76">
        <v>-0.37044300000000002</v>
      </c>
      <c r="GK76">
        <v>-0.40960999999999997</v>
      </c>
      <c r="GL76">
        <v>-0.56577599999999995</v>
      </c>
      <c r="GM76">
        <v>-0.50075099999999995</v>
      </c>
      <c r="GN76">
        <v>-0.37470700000000001</v>
      </c>
      <c r="GO76">
        <v>-0.34441100000000002</v>
      </c>
      <c r="GP76">
        <v>-0.32441799999999998</v>
      </c>
      <c r="GQ76">
        <v>-0.32014799999999999</v>
      </c>
      <c r="GR76">
        <v>-0.34849799999999997</v>
      </c>
      <c r="GS76">
        <v>-0.41762300000000002</v>
      </c>
      <c r="GT76">
        <v>-0.37123099999999998</v>
      </c>
      <c r="GU76">
        <v>0.407136</v>
      </c>
      <c r="GV76">
        <v>0.36895499999999998</v>
      </c>
      <c r="GW76">
        <v>0.33110000000000001</v>
      </c>
      <c r="GX76">
        <v>0.26793800000000001</v>
      </c>
      <c r="GY76">
        <v>0.43564900000000001</v>
      </c>
      <c r="GZ76">
        <v>0.35913800000000001</v>
      </c>
      <c r="HA76">
        <v>0.321772</v>
      </c>
      <c r="HB76">
        <v>-20</v>
      </c>
      <c r="HC76">
        <v>-20</v>
      </c>
      <c r="HD76">
        <v>-20</v>
      </c>
      <c r="HE76">
        <v>-20</v>
      </c>
      <c r="HF76">
        <v>-20</v>
      </c>
      <c r="HG76">
        <v>-20</v>
      </c>
      <c r="HH76">
        <v>20</v>
      </c>
      <c r="HI76">
        <v>-1.7900590000000001</v>
      </c>
      <c r="HJ76">
        <v>-1.7659199999999999</v>
      </c>
      <c r="HK76">
        <v>-1.749814</v>
      </c>
      <c r="HL76">
        <v>-1.7459499999999999</v>
      </c>
      <c r="HM76">
        <v>-1.769317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740.42899999999997</v>
      </c>
      <c r="HX76">
        <v>0</v>
      </c>
      <c r="HZ76">
        <v>740.16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763.25</v>
      </c>
      <c r="IJ76">
        <v>0</v>
      </c>
      <c r="IL76">
        <v>763.10799999999995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777.38599999999997</v>
      </c>
      <c r="IV76">
        <v>0</v>
      </c>
      <c r="IX76">
        <v>777.59199999999998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781.02499999999998</v>
      </c>
      <c r="JH76">
        <v>0</v>
      </c>
      <c r="JJ76">
        <v>781.05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755.13599999999997</v>
      </c>
      <c r="JT76">
        <v>0</v>
      </c>
      <c r="JV76">
        <v>754.952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737.58199999999999</v>
      </c>
      <c r="KF76">
        <v>0.10199999999999999</v>
      </c>
      <c r="KH76">
        <v>737.83100000000002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771.05499999999995</v>
      </c>
      <c r="KR76">
        <v>2.5000000000000001E-2</v>
      </c>
      <c r="KT76">
        <v>771.30499999999995</v>
      </c>
      <c r="KU76">
        <v>2.5000000000000001E-2</v>
      </c>
      <c r="KV76">
        <v>132.8405999256</v>
      </c>
      <c r="KW76">
        <v>123.92148779999999</v>
      </c>
      <c r="KX76">
        <v>103.51366867439999</v>
      </c>
      <c r="KY76">
        <v>94.799079057</v>
      </c>
      <c r="KZ76">
        <v>97.200982800000006</v>
      </c>
      <c r="LA76">
        <v>124.74484878600001</v>
      </c>
      <c r="LB76">
        <v>106.831263679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-28.008681599999999</v>
      </c>
      <c r="LI76">
        <v>-6.8378323999999999</v>
      </c>
      <c r="LJ76">
        <v>-41.363116265999992</v>
      </c>
      <c r="LK76">
        <v>-26.091437042999999</v>
      </c>
      <c r="LL76">
        <v>-7.4593707400000007</v>
      </c>
      <c r="LM76">
        <v>-17.758870030000001</v>
      </c>
      <c r="LN76">
        <v>-14.269716824999998</v>
      </c>
      <c r="LO76">
        <v>-16.471776311999999</v>
      </c>
      <c r="LP76">
        <v>-15.629088926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35.801180000000002</v>
      </c>
      <c r="LY76">
        <v>35.318399999999997</v>
      </c>
      <c r="LZ76">
        <v>34.996279999999999</v>
      </c>
      <c r="MA76">
        <v>34.918999999999997</v>
      </c>
      <c r="MB76">
        <v>35.386340000000004</v>
      </c>
      <c r="MC76">
        <v>0</v>
      </c>
      <c r="MD76">
        <v>0</v>
      </c>
      <c r="ME76">
        <v>-44.750466990599996</v>
      </c>
      <c r="MF76">
        <v>-40.070040831</v>
      </c>
      <c r="MG76">
        <v>-38.739199614</v>
      </c>
      <c r="MH76">
        <v>-38.990200034700003</v>
      </c>
      <c r="MI76">
        <v>-35.387682496000004</v>
      </c>
      <c r="MJ76">
        <v>-49.825063439999994</v>
      </c>
      <c r="MK76">
        <v>-27.571700585699997</v>
      </c>
      <c r="ML76">
        <v>82.52819666900001</v>
      </c>
      <c r="MM76">
        <v>93.078409925999978</v>
      </c>
      <c r="MN76">
        <v>92.311378320399996</v>
      </c>
      <c r="MO76">
        <v>72.96900899229999</v>
      </c>
      <c r="MP76">
        <v>82.929923478999996</v>
      </c>
      <c r="MQ76">
        <v>30.439327434000006</v>
      </c>
      <c r="MR76">
        <v>56.792641767300012</v>
      </c>
    </row>
    <row r="77" spans="1:356" x14ac:dyDescent="0.25">
      <c r="A77">
        <v>121</v>
      </c>
      <c r="B77" t="s">
        <v>460</v>
      </c>
      <c r="C77" s="3">
        <v>42829.035405092596</v>
      </c>
      <c r="D77">
        <v>51.364699999999999</v>
      </c>
      <c r="E77">
        <v>54.051200000000001</v>
      </c>
      <c r="F77">
        <v>55</v>
      </c>
      <c r="G77">
        <v>55</v>
      </c>
      <c r="H77">
        <v>1.4197</v>
      </c>
      <c r="I77">
        <v>724.4588</v>
      </c>
      <c r="J77">
        <v>21193</v>
      </c>
      <c r="K77">
        <v>30</v>
      </c>
      <c r="L77">
        <v>239962</v>
      </c>
      <c r="M77">
        <v>239921</v>
      </c>
      <c r="N77">
        <v>139204</v>
      </c>
      <c r="O77">
        <v>139212</v>
      </c>
      <c r="P77">
        <v>139279</v>
      </c>
      <c r="Q77">
        <v>139329</v>
      </c>
      <c r="R77">
        <v>220962</v>
      </c>
      <c r="S77">
        <v>220970</v>
      </c>
      <c r="T77">
        <v>220947</v>
      </c>
      <c r="U77">
        <v>220954</v>
      </c>
      <c r="V77">
        <v>215715</v>
      </c>
      <c r="W77">
        <v>215459</v>
      </c>
      <c r="X77">
        <v>216044</v>
      </c>
      <c r="Y77">
        <v>216036</v>
      </c>
      <c r="Z77">
        <v>294066</v>
      </c>
      <c r="AA77">
        <v>294017</v>
      </c>
      <c r="AB77">
        <v>1365.33</v>
      </c>
      <c r="AC77">
        <v>32101.0527</v>
      </c>
      <c r="AD77">
        <v>6</v>
      </c>
      <c r="AE77">
        <v>207.32480000000001</v>
      </c>
      <c r="AF77">
        <v>207.32480000000001</v>
      </c>
      <c r="AG77">
        <v>207.32480000000001</v>
      </c>
      <c r="AH77">
        <v>169.9444</v>
      </c>
      <c r="AI77">
        <v>169.9444</v>
      </c>
      <c r="AJ77">
        <v>35.236199999999997</v>
      </c>
      <c r="AK77">
        <v>35.236199999999997</v>
      </c>
      <c r="AL77">
        <v>1164.6484</v>
      </c>
      <c r="AM77">
        <v>1123.7748999999999</v>
      </c>
      <c r="AN77">
        <v>1076.6666</v>
      </c>
      <c r="AO77">
        <v>920.28800000000001</v>
      </c>
      <c r="AP77">
        <v>1074.4685999999999</v>
      </c>
      <c r="AQ77">
        <v>1013.8556</v>
      </c>
      <c r="AR77">
        <v>998.11720000000003</v>
      </c>
      <c r="AS77">
        <v>983.221</v>
      </c>
      <c r="AT77">
        <v>968.04390000000001</v>
      </c>
      <c r="AU77">
        <v>959.36540000000002</v>
      </c>
      <c r="AV77">
        <v>949.69269999999995</v>
      </c>
      <c r="AW77">
        <v>936.5761</v>
      </c>
      <c r="AX77">
        <v>16</v>
      </c>
      <c r="AY77">
        <v>22</v>
      </c>
      <c r="AZ77">
        <v>32.291200000000003</v>
      </c>
      <c r="BA77">
        <v>20.320599999999999</v>
      </c>
      <c r="BB77">
        <v>12.5495</v>
      </c>
      <c r="BC77">
        <v>8.6557999999999993</v>
      </c>
      <c r="BD77">
        <v>6.1864999999999997</v>
      </c>
      <c r="BE77">
        <v>4.6245000000000003</v>
      </c>
      <c r="BF77">
        <v>3.5912999999999999</v>
      </c>
      <c r="BG77">
        <v>3.0874999999999999</v>
      </c>
      <c r="BH77">
        <v>3.0958999999999999</v>
      </c>
      <c r="BI77">
        <v>95.45</v>
      </c>
      <c r="BJ77">
        <v>132.96</v>
      </c>
      <c r="BK77">
        <v>155.9</v>
      </c>
      <c r="BL77">
        <v>214.09</v>
      </c>
      <c r="BM77">
        <v>229.32</v>
      </c>
      <c r="BN77">
        <v>313.55</v>
      </c>
      <c r="BO77">
        <v>320.72000000000003</v>
      </c>
      <c r="BP77">
        <v>440.56</v>
      </c>
      <c r="BQ77">
        <v>434.22</v>
      </c>
      <c r="BR77">
        <v>597.15</v>
      </c>
      <c r="BS77">
        <v>557.87</v>
      </c>
      <c r="BT77">
        <v>767.71</v>
      </c>
      <c r="BU77">
        <v>659.97</v>
      </c>
      <c r="BV77">
        <v>905.99</v>
      </c>
      <c r="BW77">
        <v>49.5</v>
      </c>
      <c r="BX77">
        <v>42.5</v>
      </c>
      <c r="BY77">
        <v>31.723500000000001</v>
      </c>
      <c r="BZ77">
        <v>2.7181820000000001</v>
      </c>
      <c r="CA77">
        <v>2.8123999999999998</v>
      </c>
      <c r="CB77">
        <v>3.1044</v>
      </c>
      <c r="CC77">
        <v>-8.1799999999999998E-2</v>
      </c>
      <c r="CD77">
        <v>2.8123999999999998</v>
      </c>
      <c r="CE77">
        <v>6107628</v>
      </c>
      <c r="CF77">
        <v>1</v>
      </c>
      <c r="CI77">
        <v>3.5756999999999999</v>
      </c>
      <c r="CJ77">
        <v>6.4463999999999997</v>
      </c>
      <c r="CK77">
        <v>7.9679000000000002</v>
      </c>
      <c r="CL77">
        <v>10.4093</v>
      </c>
      <c r="CM77">
        <v>12.640700000000001</v>
      </c>
      <c r="CN77">
        <v>17.1814</v>
      </c>
      <c r="CO77">
        <v>3.9285999999999999</v>
      </c>
      <c r="CP77">
        <v>6.6642999999999999</v>
      </c>
      <c r="CQ77">
        <v>8.5571000000000002</v>
      </c>
      <c r="CR77">
        <v>11.4321</v>
      </c>
      <c r="CS77">
        <v>14.435700000000001</v>
      </c>
      <c r="CT77">
        <v>19.192900000000002</v>
      </c>
      <c r="CU77">
        <v>24.9374</v>
      </c>
      <c r="CV77">
        <v>25.007200000000001</v>
      </c>
      <c r="CW77">
        <v>24.965699999999998</v>
      </c>
      <c r="CX77">
        <v>24.8399</v>
      </c>
      <c r="CY77">
        <v>25.055099999999999</v>
      </c>
      <c r="CZ77">
        <v>24.977499999999999</v>
      </c>
      <c r="DB77">
        <v>14487</v>
      </c>
      <c r="DC77">
        <v>984</v>
      </c>
      <c r="DD77">
        <v>4</v>
      </c>
      <c r="DF77" t="s">
        <v>531</v>
      </c>
      <c r="DG77">
        <v>305</v>
      </c>
      <c r="DH77">
        <v>1211</v>
      </c>
      <c r="DI77">
        <v>7</v>
      </c>
      <c r="DJ77">
        <v>2</v>
      </c>
      <c r="DK77">
        <v>35</v>
      </c>
      <c r="DL77">
        <v>35.799999</v>
      </c>
      <c r="DM77">
        <v>2.7181820000000001</v>
      </c>
      <c r="DN77">
        <v>1688.5143</v>
      </c>
      <c r="DO77">
        <v>1660.15</v>
      </c>
      <c r="DP77">
        <v>1413.6929</v>
      </c>
      <c r="DQ77">
        <v>1293.4641999999999</v>
      </c>
      <c r="DR77">
        <v>1274.3499999999999</v>
      </c>
      <c r="DS77">
        <v>1216.1285</v>
      </c>
      <c r="DT77">
        <v>1080.2</v>
      </c>
      <c r="DU77">
        <v>102.64</v>
      </c>
      <c r="DV77">
        <v>98.405699999999996</v>
      </c>
      <c r="DW77">
        <v>93.072900000000004</v>
      </c>
      <c r="DX77">
        <v>95.947900000000004</v>
      </c>
      <c r="DY77">
        <v>78.873599999999996</v>
      </c>
      <c r="DZ77">
        <v>78.011399999999995</v>
      </c>
      <c r="EA77">
        <v>53.515000000000001</v>
      </c>
      <c r="EB77">
        <v>32.291200000000003</v>
      </c>
      <c r="EC77">
        <v>20.320599999999999</v>
      </c>
      <c r="ED77">
        <v>12.5495</v>
      </c>
      <c r="EE77">
        <v>8.6557999999999993</v>
      </c>
      <c r="EF77">
        <v>6.1864999999999997</v>
      </c>
      <c r="EG77">
        <v>4.6245000000000003</v>
      </c>
      <c r="EH77">
        <v>3.5912999999999999</v>
      </c>
      <c r="EI77">
        <v>3.0874999999999999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3.1196000000000002E-2</v>
      </c>
      <c r="EY77">
        <v>2.4847999999999999E-2</v>
      </c>
      <c r="EZ77">
        <v>2.0462000000000001E-2</v>
      </c>
      <c r="FA77">
        <v>1.8976E-2</v>
      </c>
      <c r="FB77">
        <v>1.8679999999999999E-2</v>
      </c>
      <c r="FC77">
        <v>1.1580999999999999E-2</v>
      </c>
      <c r="FD77">
        <v>1.0355E-2</v>
      </c>
      <c r="FE77">
        <v>-2.1299999999999999E-3</v>
      </c>
      <c r="FF77">
        <v>-6.2199999999999998E-3</v>
      </c>
      <c r="FG77">
        <v>-1.5282E-2</v>
      </c>
      <c r="FH77">
        <v>-6.8380000000000003E-3</v>
      </c>
      <c r="FI77">
        <v>-9.3469999999999994E-3</v>
      </c>
      <c r="FJ77">
        <v>-1.5799999999999999E-4</v>
      </c>
      <c r="FK77">
        <v>6.5899999999999997E-4</v>
      </c>
      <c r="FL77">
        <v>8.1935999999999995E-2</v>
      </c>
      <c r="FM77">
        <v>7.9098000000000002E-2</v>
      </c>
      <c r="FN77">
        <v>7.6756000000000005E-2</v>
      </c>
      <c r="FO77">
        <v>7.4153999999999998E-2</v>
      </c>
      <c r="FP77">
        <v>7.8481999999999996E-2</v>
      </c>
      <c r="FQ77">
        <v>0.104916</v>
      </c>
      <c r="FR77">
        <v>9.8192000000000002E-2</v>
      </c>
      <c r="FS77">
        <v>-0.2621</v>
      </c>
      <c r="FT77">
        <v>-0.25821699999999997</v>
      </c>
      <c r="FU77">
        <v>-0.25555299999999997</v>
      </c>
      <c r="FV77">
        <v>-0.25484699999999999</v>
      </c>
      <c r="FW77">
        <v>-0.25868200000000002</v>
      </c>
      <c r="FX77">
        <v>-0.26806799999999997</v>
      </c>
      <c r="FY77">
        <v>-0.26167600000000002</v>
      </c>
      <c r="FZ77">
        <v>-1.379087</v>
      </c>
      <c r="GA77">
        <v>-1.349612</v>
      </c>
      <c r="GB77">
        <v>-1.3296680000000001</v>
      </c>
      <c r="GC77">
        <v>-1.3241419999999999</v>
      </c>
      <c r="GD77">
        <v>-1.352419</v>
      </c>
      <c r="GE77">
        <v>-1.4245490000000001</v>
      </c>
      <c r="GF77">
        <v>-1.37646</v>
      </c>
      <c r="GG77">
        <v>-0.41406700000000002</v>
      </c>
      <c r="GH77">
        <v>-0.377606</v>
      </c>
      <c r="GI77">
        <v>-0.35875600000000002</v>
      </c>
      <c r="GJ77">
        <v>-0.35782399999999998</v>
      </c>
      <c r="GK77">
        <v>-0.39547500000000002</v>
      </c>
      <c r="GL77">
        <v>-0.54627499999999996</v>
      </c>
      <c r="GM77">
        <v>-0.48381400000000002</v>
      </c>
      <c r="GN77">
        <v>-0.38077100000000003</v>
      </c>
      <c r="GO77">
        <v>-0.35104299999999999</v>
      </c>
      <c r="GP77">
        <v>-0.330876</v>
      </c>
      <c r="GQ77">
        <v>-0.32585500000000001</v>
      </c>
      <c r="GR77">
        <v>-0.35520400000000002</v>
      </c>
      <c r="GS77">
        <v>-0.42498799999999998</v>
      </c>
      <c r="GT77">
        <v>-0.377112</v>
      </c>
      <c r="GU77">
        <v>0.40696199999999999</v>
      </c>
      <c r="GV77">
        <v>0.36445499999999997</v>
      </c>
      <c r="GW77">
        <v>0.31714700000000001</v>
      </c>
      <c r="GX77">
        <v>0.25277500000000003</v>
      </c>
      <c r="GY77">
        <v>0.40545100000000001</v>
      </c>
      <c r="GZ77">
        <v>0.33254</v>
      </c>
      <c r="HA77">
        <v>0.296319</v>
      </c>
      <c r="HB77">
        <v>-15</v>
      </c>
      <c r="HC77">
        <v>-15</v>
      </c>
      <c r="HD77">
        <v>-15</v>
      </c>
      <c r="HE77">
        <v>-15</v>
      </c>
      <c r="HF77">
        <v>-20</v>
      </c>
      <c r="HG77">
        <v>-10</v>
      </c>
      <c r="HH77">
        <v>10</v>
      </c>
      <c r="HI77">
        <v>-1.728809</v>
      </c>
      <c r="HJ77">
        <v>-1.7054750000000001</v>
      </c>
      <c r="HK77">
        <v>-1.69018</v>
      </c>
      <c r="HL77">
        <v>-1.686653</v>
      </c>
      <c r="HM77">
        <v>-1.7091240000000001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740.42899999999997</v>
      </c>
      <c r="HX77">
        <v>0</v>
      </c>
      <c r="HZ77">
        <v>740.16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763.25</v>
      </c>
      <c r="IJ77">
        <v>0</v>
      </c>
      <c r="IL77">
        <v>763.10799999999995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777.38599999999997</v>
      </c>
      <c r="IV77">
        <v>0</v>
      </c>
      <c r="IX77">
        <v>777.59199999999998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781.02499999999998</v>
      </c>
      <c r="JH77">
        <v>0</v>
      </c>
      <c r="JJ77">
        <v>781.05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755.13599999999997</v>
      </c>
      <c r="JT77">
        <v>0</v>
      </c>
      <c r="JV77">
        <v>754.952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737.58199999999999</v>
      </c>
      <c r="KF77">
        <v>0.10199999999999999</v>
      </c>
      <c r="KH77">
        <v>737.83100000000002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771.05499999999995</v>
      </c>
      <c r="KR77">
        <v>2.5000000000000001E-2</v>
      </c>
      <c r="KT77">
        <v>771.30499999999995</v>
      </c>
      <c r="KU77">
        <v>2.5000000000000001E-2</v>
      </c>
      <c r="KV77">
        <v>138.35010768480001</v>
      </c>
      <c r="KW77">
        <v>131.3145447</v>
      </c>
      <c r="KX77">
        <v>108.50941223240001</v>
      </c>
      <c r="KY77">
        <v>95.915544286799985</v>
      </c>
      <c r="KZ77">
        <v>100.01353669999999</v>
      </c>
      <c r="LA77">
        <v>127.591337706</v>
      </c>
      <c r="LB77">
        <v>106.0669984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-27.235708799999998</v>
      </c>
      <c r="LI77">
        <v>-6.6465703999999999</v>
      </c>
      <c r="LJ77">
        <v>-40.084542742000004</v>
      </c>
      <c r="LK77">
        <v>-25.140572336000002</v>
      </c>
      <c r="LL77">
        <v>-6.8876802400000008</v>
      </c>
      <c r="LM77">
        <v>-16.072435595999998</v>
      </c>
      <c r="LN77">
        <v>-12.622126526999999</v>
      </c>
      <c r="LO77">
        <v>-16.272623226999997</v>
      </c>
      <c r="LP77">
        <v>-15.160330439999999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25.932135000000002</v>
      </c>
      <c r="LY77">
        <v>25.582125000000001</v>
      </c>
      <c r="LZ77">
        <v>25.352699999999999</v>
      </c>
      <c r="MA77">
        <v>25.299795</v>
      </c>
      <c r="MB77">
        <v>34.182479999999998</v>
      </c>
      <c r="MC77">
        <v>0</v>
      </c>
      <c r="MD77">
        <v>0</v>
      </c>
      <c r="ME77">
        <v>-42.499836880000004</v>
      </c>
      <c r="MF77">
        <v>-37.158582754199998</v>
      </c>
      <c r="MG77">
        <v>-33.390461312400006</v>
      </c>
      <c r="MH77">
        <v>-34.332461369599997</v>
      </c>
      <c r="MI77">
        <v>-31.192536960000002</v>
      </c>
      <c r="MJ77">
        <v>-42.615677534999996</v>
      </c>
      <c r="MK77">
        <v>-25.89130621</v>
      </c>
      <c r="ML77">
        <v>81.69786306280001</v>
      </c>
      <c r="MM77">
        <v>94.597514609800001</v>
      </c>
      <c r="MN77">
        <v>93.583970680000007</v>
      </c>
      <c r="MO77">
        <v>70.8104423212</v>
      </c>
      <c r="MP77">
        <v>90.381353212999997</v>
      </c>
      <c r="MQ77">
        <v>41.467328144000014</v>
      </c>
      <c r="MR77">
        <v>58.368791350000009</v>
      </c>
    </row>
    <row r="78" spans="1:356" x14ac:dyDescent="0.25">
      <c r="A78">
        <v>121</v>
      </c>
      <c r="B78" t="s">
        <v>461</v>
      </c>
      <c r="C78" s="3">
        <v>42829.036840277775</v>
      </c>
      <c r="D78">
        <v>51.718899999999998</v>
      </c>
      <c r="E78">
        <v>54.351900000000001</v>
      </c>
      <c r="F78">
        <v>67</v>
      </c>
      <c r="G78">
        <v>52</v>
      </c>
      <c r="H78">
        <v>1.4197</v>
      </c>
      <c r="I78">
        <v>658.00530000000003</v>
      </c>
      <c r="J78">
        <v>19248</v>
      </c>
      <c r="K78">
        <v>30</v>
      </c>
      <c r="L78">
        <v>239962</v>
      </c>
      <c r="M78">
        <v>239921</v>
      </c>
      <c r="N78">
        <v>139204</v>
      </c>
      <c r="O78">
        <v>139212</v>
      </c>
      <c r="P78">
        <v>139279</v>
      </c>
      <c r="Q78">
        <v>139329</v>
      </c>
      <c r="R78">
        <v>220962</v>
      </c>
      <c r="S78">
        <v>220970</v>
      </c>
      <c r="T78">
        <v>220947</v>
      </c>
      <c r="U78">
        <v>220954</v>
      </c>
      <c r="V78">
        <v>215715</v>
      </c>
      <c r="W78">
        <v>215459</v>
      </c>
      <c r="X78">
        <v>216044</v>
      </c>
      <c r="Y78">
        <v>216036</v>
      </c>
      <c r="Z78">
        <v>294066</v>
      </c>
      <c r="AA78">
        <v>294017</v>
      </c>
      <c r="AB78">
        <v>1365.33</v>
      </c>
      <c r="AC78">
        <v>32120.646499999999</v>
      </c>
      <c r="AD78">
        <v>6</v>
      </c>
      <c r="AE78">
        <v>207.9323</v>
      </c>
      <c r="AF78">
        <v>207.9323</v>
      </c>
      <c r="AG78">
        <v>207.9323</v>
      </c>
      <c r="AH78">
        <v>170.55199999999999</v>
      </c>
      <c r="AI78">
        <v>170.55199999999999</v>
      </c>
      <c r="AJ78">
        <v>35.843800000000002</v>
      </c>
      <c r="AK78">
        <v>35.843800000000002</v>
      </c>
      <c r="AL78">
        <v>1209.1796999999999</v>
      </c>
      <c r="AM78">
        <v>1143.5020999999999</v>
      </c>
      <c r="AN78">
        <v>1093.6666</v>
      </c>
      <c r="AO78">
        <v>925.28110000000004</v>
      </c>
      <c r="AP78">
        <v>1085.6533999999999</v>
      </c>
      <c r="AQ78">
        <v>1024.5265999999999</v>
      </c>
      <c r="AR78">
        <v>1008.3647</v>
      </c>
      <c r="AS78">
        <v>993.00440000000003</v>
      </c>
      <c r="AT78">
        <v>977.65419999999995</v>
      </c>
      <c r="AU78">
        <v>968.66020000000003</v>
      </c>
      <c r="AV78">
        <v>958.6087</v>
      </c>
      <c r="AW78">
        <v>945.65549999999996</v>
      </c>
      <c r="AX78">
        <v>16</v>
      </c>
      <c r="AY78">
        <v>27</v>
      </c>
      <c r="AZ78">
        <v>32.452199999999998</v>
      </c>
      <c r="BA78">
        <v>20.103200000000001</v>
      </c>
      <c r="BB78">
        <v>12.4483</v>
      </c>
      <c r="BC78">
        <v>8.6066000000000003</v>
      </c>
      <c r="BD78">
        <v>6.1580000000000004</v>
      </c>
      <c r="BE78">
        <v>4.5975000000000001</v>
      </c>
      <c r="BF78">
        <v>3.5992999999999999</v>
      </c>
      <c r="BG78">
        <v>3.0882000000000001</v>
      </c>
      <c r="BH78">
        <v>3.0983000000000001</v>
      </c>
      <c r="BI78">
        <v>95.53</v>
      </c>
      <c r="BJ78">
        <v>132.44</v>
      </c>
      <c r="BK78">
        <v>156.47</v>
      </c>
      <c r="BL78">
        <v>212.28</v>
      </c>
      <c r="BM78">
        <v>229.15</v>
      </c>
      <c r="BN78">
        <v>310.26</v>
      </c>
      <c r="BO78">
        <v>320.23</v>
      </c>
      <c r="BP78">
        <v>435.52</v>
      </c>
      <c r="BQ78">
        <v>432.69</v>
      </c>
      <c r="BR78">
        <v>589.02</v>
      </c>
      <c r="BS78">
        <v>558.29999999999995</v>
      </c>
      <c r="BT78">
        <v>752.68</v>
      </c>
      <c r="BU78">
        <v>659.87</v>
      </c>
      <c r="BV78">
        <v>884.12</v>
      </c>
      <c r="BW78">
        <v>49.7</v>
      </c>
      <c r="BX78">
        <v>42.5</v>
      </c>
      <c r="BY78">
        <v>30.901700000000002</v>
      </c>
      <c r="BZ78">
        <v>2.7</v>
      </c>
      <c r="CA78">
        <v>3.0211999999999999</v>
      </c>
      <c r="CB78">
        <v>3.0211999999999999</v>
      </c>
      <c r="CC78">
        <v>-1.7161</v>
      </c>
      <c r="CD78">
        <v>3.0211999999999999</v>
      </c>
      <c r="CE78">
        <v>6207470</v>
      </c>
      <c r="CF78">
        <v>2</v>
      </c>
      <c r="CI78">
        <v>3.4992999999999999</v>
      </c>
      <c r="CJ78">
        <v>6.3521000000000001</v>
      </c>
      <c r="CK78">
        <v>7.7864000000000004</v>
      </c>
      <c r="CL78">
        <v>10.198600000000001</v>
      </c>
      <c r="CM78">
        <v>12.1371</v>
      </c>
      <c r="CN78">
        <v>16.565000000000001</v>
      </c>
      <c r="CO78">
        <v>3.8178999999999998</v>
      </c>
      <c r="CP78">
        <v>6.8929</v>
      </c>
      <c r="CQ78">
        <v>7.9767999999999999</v>
      </c>
      <c r="CR78">
        <v>10.7554</v>
      </c>
      <c r="CS78">
        <v>13.482100000000001</v>
      </c>
      <c r="CT78">
        <v>18.787500000000001</v>
      </c>
      <c r="CU78">
        <v>24.9861</v>
      </c>
      <c r="CV78">
        <v>24.901700000000002</v>
      </c>
      <c r="CW78">
        <v>25.005800000000001</v>
      </c>
      <c r="CX78">
        <v>24.898</v>
      </c>
      <c r="CY78">
        <v>24.990300000000001</v>
      </c>
      <c r="CZ78">
        <v>25.184799999999999</v>
      </c>
      <c r="DB78">
        <v>14487</v>
      </c>
      <c r="DC78">
        <v>984</v>
      </c>
      <c r="DD78">
        <v>5</v>
      </c>
      <c r="DF78" t="s">
        <v>531</v>
      </c>
      <c r="DG78">
        <v>305</v>
      </c>
      <c r="DH78">
        <v>1210</v>
      </c>
      <c r="DI78">
        <v>7</v>
      </c>
      <c r="DJ78">
        <v>2</v>
      </c>
      <c r="DK78">
        <v>35</v>
      </c>
      <c r="DL78">
        <v>26</v>
      </c>
      <c r="DM78">
        <v>2.7</v>
      </c>
      <c r="DN78">
        <v>1701.7072000000001</v>
      </c>
      <c r="DO78">
        <v>1645.65</v>
      </c>
      <c r="DP78">
        <v>1390.1143</v>
      </c>
      <c r="DQ78">
        <v>1277.2643</v>
      </c>
      <c r="DR78">
        <v>1228.5999999999999</v>
      </c>
      <c r="DS78">
        <v>1138.9286</v>
      </c>
      <c r="DT78">
        <v>1070.1857</v>
      </c>
      <c r="DU78">
        <v>110.1486</v>
      </c>
      <c r="DV78">
        <v>110.2371</v>
      </c>
      <c r="DW78">
        <v>106.2979</v>
      </c>
      <c r="DX78">
        <v>102.405</v>
      </c>
      <c r="DY78">
        <v>85.871399999999994</v>
      </c>
      <c r="DZ78">
        <v>86.040700000000001</v>
      </c>
      <c r="EA78">
        <v>59.189300000000003</v>
      </c>
      <c r="EB78">
        <v>32.452199999999998</v>
      </c>
      <c r="EC78">
        <v>20.103200000000001</v>
      </c>
      <c r="ED78">
        <v>12.4483</v>
      </c>
      <c r="EE78">
        <v>8.6066000000000003</v>
      </c>
      <c r="EF78">
        <v>6.1580000000000004</v>
      </c>
      <c r="EG78">
        <v>4.5975000000000001</v>
      </c>
      <c r="EH78">
        <v>3.5992999999999999</v>
      </c>
      <c r="EI78">
        <v>3.0882000000000001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3.2927999999999999E-2</v>
      </c>
      <c r="EY78">
        <v>2.6394000000000001E-2</v>
      </c>
      <c r="EZ78">
        <v>2.1812000000000002E-2</v>
      </c>
      <c r="FA78">
        <v>1.9309E-2</v>
      </c>
      <c r="FB78">
        <v>1.9023000000000002E-2</v>
      </c>
      <c r="FC78">
        <v>1.2546E-2</v>
      </c>
      <c r="FD78">
        <v>1.1239000000000001E-2</v>
      </c>
      <c r="FE78">
        <v>-2.1289999999999998E-3</v>
      </c>
      <c r="FF78">
        <v>-6.2179999999999996E-3</v>
      </c>
      <c r="FG78">
        <v>-1.5275E-2</v>
      </c>
      <c r="FH78">
        <v>-6.8370000000000002E-3</v>
      </c>
      <c r="FI78">
        <v>-9.3480000000000004E-3</v>
      </c>
      <c r="FJ78">
        <v>-7.7000000000000001E-5</v>
      </c>
      <c r="FK78">
        <v>7.1900000000000002E-4</v>
      </c>
      <c r="FL78">
        <v>8.1971000000000002E-2</v>
      </c>
      <c r="FM78">
        <v>7.9138E-2</v>
      </c>
      <c r="FN78">
        <v>7.6800999999999994E-2</v>
      </c>
      <c r="FO78">
        <v>7.4192999999999995E-2</v>
      </c>
      <c r="FP78">
        <v>7.8523999999999997E-2</v>
      </c>
      <c r="FQ78">
        <v>0.105019</v>
      </c>
      <c r="FR78">
        <v>9.8252999999999993E-2</v>
      </c>
      <c r="FS78">
        <v>-0.26158700000000001</v>
      </c>
      <c r="FT78">
        <v>-0.257631</v>
      </c>
      <c r="FU78">
        <v>-0.25490299999999999</v>
      </c>
      <c r="FV78">
        <v>-0.25425700000000001</v>
      </c>
      <c r="FW78">
        <v>-0.25806699999999999</v>
      </c>
      <c r="FX78">
        <v>-0.26726899999999998</v>
      </c>
      <c r="FY78">
        <v>-0.26109900000000003</v>
      </c>
      <c r="FZ78">
        <v>-1.379586</v>
      </c>
      <c r="GA78">
        <v>-1.3493470000000001</v>
      </c>
      <c r="GB78">
        <v>-1.3288869999999999</v>
      </c>
      <c r="GC78">
        <v>-1.3239590000000001</v>
      </c>
      <c r="GD78">
        <v>-1.3519429999999999</v>
      </c>
      <c r="GE78">
        <v>-1.423565</v>
      </c>
      <c r="GF78">
        <v>-1.3768739999999999</v>
      </c>
      <c r="GG78">
        <v>-0.413165</v>
      </c>
      <c r="GH78">
        <v>-0.37697199999999997</v>
      </c>
      <c r="GI78">
        <v>-0.35833399999999999</v>
      </c>
      <c r="GJ78">
        <v>-0.35727999999999999</v>
      </c>
      <c r="GK78">
        <v>-0.39489000000000002</v>
      </c>
      <c r="GL78">
        <v>-0.546288</v>
      </c>
      <c r="GM78">
        <v>-0.48308299999999998</v>
      </c>
      <c r="GN78">
        <v>-0.38103900000000002</v>
      </c>
      <c r="GO78">
        <v>-0.350767</v>
      </c>
      <c r="GP78">
        <v>-0.33011000000000001</v>
      </c>
      <c r="GQ78">
        <v>-0.325434</v>
      </c>
      <c r="GR78">
        <v>-0.35470000000000002</v>
      </c>
      <c r="GS78">
        <v>-0.42288300000000001</v>
      </c>
      <c r="GT78">
        <v>-0.37674800000000003</v>
      </c>
      <c r="GU78">
        <v>0.40648600000000001</v>
      </c>
      <c r="GV78">
        <v>0.36393500000000001</v>
      </c>
      <c r="GW78">
        <v>0.317299</v>
      </c>
      <c r="GX78">
        <v>0.25314999999999999</v>
      </c>
      <c r="GY78">
        <v>0.40647899999999998</v>
      </c>
      <c r="GZ78">
        <v>0.33233699999999999</v>
      </c>
      <c r="HA78">
        <v>0.296545</v>
      </c>
      <c r="HB78">
        <v>-15</v>
      </c>
      <c r="HC78">
        <v>-15</v>
      </c>
      <c r="HD78">
        <v>-15</v>
      </c>
      <c r="HE78">
        <v>-15</v>
      </c>
      <c r="HF78">
        <v>-20</v>
      </c>
      <c r="HG78">
        <v>0</v>
      </c>
      <c r="HH78">
        <v>0</v>
      </c>
      <c r="HI78">
        <v>-1.728032</v>
      </c>
      <c r="HJ78">
        <v>-1.7047000000000001</v>
      </c>
      <c r="HK78">
        <v>-1.689209</v>
      </c>
      <c r="HL78">
        <v>-1.6855599999999999</v>
      </c>
      <c r="HM78">
        <v>-1.7079009999999999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740.42899999999997</v>
      </c>
      <c r="HX78">
        <v>0</v>
      </c>
      <c r="HZ78">
        <v>740.16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763.25</v>
      </c>
      <c r="IJ78">
        <v>0</v>
      </c>
      <c r="IL78">
        <v>763.10799999999995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777.38599999999997</v>
      </c>
      <c r="IV78">
        <v>0</v>
      </c>
      <c r="IX78">
        <v>777.59199999999998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781.02499999999998</v>
      </c>
      <c r="JH78">
        <v>0</v>
      </c>
      <c r="JJ78">
        <v>781.05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755.13599999999997</v>
      </c>
      <c r="JT78">
        <v>0</v>
      </c>
      <c r="JV78">
        <v>754.952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737.58199999999999</v>
      </c>
      <c r="KF78">
        <v>0.10199999999999999</v>
      </c>
      <c r="KH78">
        <v>737.83100000000002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771.05499999999995</v>
      </c>
      <c r="KR78">
        <v>2.5000000000000001E-2</v>
      </c>
      <c r="KT78">
        <v>771.30499999999995</v>
      </c>
      <c r="KU78">
        <v>2.5000000000000001E-2</v>
      </c>
      <c r="KV78">
        <v>139.4906408912</v>
      </c>
      <c r="KW78">
        <v>130.23344969999999</v>
      </c>
      <c r="KX78">
        <v>106.76216835429999</v>
      </c>
      <c r="KY78">
        <v>94.764070209899998</v>
      </c>
      <c r="KZ78">
        <v>96.474586399999993</v>
      </c>
      <c r="LA78">
        <v>119.60914264339999</v>
      </c>
      <c r="LB78">
        <v>105.14895558209999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-27.154530399999999</v>
      </c>
      <c r="LI78">
        <v>-6.6319146</v>
      </c>
      <c r="LJ78">
        <v>-42.489869213999995</v>
      </c>
      <c r="LK78">
        <v>-27.224425071999999</v>
      </c>
      <c r="LL78">
        <v>-8.6869343190000006</v>
      </c>
      <c r="LM78">
        <v>-16.512416648000002</v>
      </c>
      <c r="LN78">
        <v>-13.080048525</v>
      </c>
      <c r="LO78">
        <v>-17.750431984999999</v>
      </c>
      <c r="LP78">
        <v>-16.464659292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25.920480000000001</v>
      </c>
      <c r="LY78">
        <v>25.570500000000003</v>
      </c>
      <c r="LZ78">
        <v>25.338135000000001</v>
      </c>
      <c r="MA78">
        <v>25.2834</v>
      </c>
      <c r="MB78">
        <v>34.15802</v>
      </c>
      <c r="MC78">
        <v>0</v>
      </c>
      <c r="MD78">
        <v>0</v>
      </c>
      <c r="ME78">
        <v>-45.509546319000002</v>
      </c>
      <c r="MF78">
        <v>-41.556300061199998</v>
      </c>
      <c r="MG78">
        <v>-38.090151698599996</v>
      </c>
      <c r="MH78">
        <v>-36.587258399999996</v>
      </c>
      <c r="MI78">
        <v>-33.909757145999997</v>
      </c>
      <c r="MJ78">
        <v>-47.003001921600003</v>
      </c>
      <c r="MK78">
        <v>-28.593344611900001</v>
      </c>
      <c r="ML78">
        <v>77.41170535820001</v>
      </c>
      <c r="MM78">
        <v>87.023224566799996</v>
      </c>
      <c r="MN78">
        <v>85.323217336699983</v>
      </c>
      <c r="MO78">
        <v>66.947795161900004</v>
      </c>
      <c r="MP78">
        <v>83.642800728999987</v>
      </c>
      <c r="MQ78">
        <v>27.701178336799984</v>
      </c>
      <c r="MR78">
        <v>53.459037078199991</v>
      </c>
    </row>
    <row r="79" spans="1:356" x14ac:dyDescent="0.25">
      <c r="A79">
        <v>121</v>
      </c>
      <c r="B79" t="s">
        <v>462</v>
      </c>
      <c r="C79" s="3">
        <v>42829.03802083333</v>
      </c>
      <c r="D79">
        <v>52.365900000000003</v>
      </c>
      <c r="E79">
        <v>54.879400000000004</v>
      </c>
      <c r="F79">
        <v>50</v>
      </c>
      <c r="G79">
        <v>55</v>
      </c>
      <c r="H79">
        <v>1.4197</v>
      </c>
      <c r="I79">
        <v>712.99289999999996</v>
      </c>
      <c r="J79">
        <v>20535</v>
      </c>
      <c r="K79">
        <v>30</v>
      </c>
      <c r="L79">
        <v>239962</v>
      </c>
      <c r="M79">
        <v>239921</v>
      </c>
      <c r="N79">
        <v>139204</v>
      </c>
      <c r="O79">
        <v>139212</v>
      </c>
      <c r="P79">
        <v>139279</v>
      </c>
      <c r="Q79">
        <v>139329</v>
      </c>
      <c r="R79">
        <v>220962</v>
      </c>
      <c r="S79">
        <v>220970</v>
      </c>
      <c r="T79">
        <v>220947</v>
      </c>
      <c r="U79">
        <v>220954</v>
      </c>
      <c r="V79">
        <v>215715</v>
      </c>
      <c r="W79">
        <v>215459</v>
      </c>
      <c r="X79">
        <v>216044</v>
      </c>
      <c r="Y79">
        <v>216036</v>
      </c>
      <c r="Z79">
        <v>294066</v>
      </c>
      <c r="AA79">
        <v>294017</v>
      </c>
      <c r="AB79">
        <v>1365.33</v>
      </c>
      <c r="AC79">
        <v>32141.6816</v>
      </c>
      <c r="AD79">
        <v>6</v>
      </c>
      <c r="AE79">
        <v>208.5907</v>
      </c>
      <c r="AF79">
        <v>208.5907</v>
      </c>
      <c r="AG79">
        <v>208.5907</v>
      </c>
      <c r="AH79">
        <v>171.21029999999999</v>
      </c>
      <c r="AI79">
        <v>171.21029999999999</v>
      </c>
      <c r="AJ79">
        <v>36.502099999999999</v>
      </c>
      <c r="AK79">
        <v>36.502099999999999</v>
      </c>
      <c r="AL79">
        <v>1175.1953000000001</v>
      </c>
      <c r="AM79">
        <v>1122.5590999999999</v>
      </c>
      <c r="AN79">
        <v>1074</v>
      </c>
      <c r="AO79">
        <v>923.2337</v>
      </c>
      <c r="AP79">
        <v>1069.0150000000001</v>
      </c>
      <c r="AQ79">
        <v>1008.8579999999999</v>
      </c>
      <c r="AR79">
        <v>993.50229999999999</v>
      </c>
      <c r="AS79">
        <v>979.18640000000005</v>
      </c>
      <c r="AT79">
        <v>964.73590000000002</v>
      </c>
      <c r="AU79">
        <v>956.86969999999997</v>
      </c>
      <c r="AV79">
        <v>949.0258</v>
      </c>
      <c r="AW79">
        <v>936.61959999999999</v>
      </c>
      <c r="AX79">
        <v>16</v>
      </c>
      <c r="AY79">
        <v>23</v>
      </c>
      <c r="AZ79">
        <v>32.347299999999997</v>
      </c>
      <c r="BA79">
        <v>20.4116</v>
      </c>
      <c r="BB79">
        <v>12.6944</v>
      </c>
      <c r="BC79">
        <v>8.8094999999999999</v>
      </c>
      <c r="BD79">
        <v>6.2961</v>
      </c>
      <c r="BE79">
        <v>4.7079000000000004</v>
      </c>
      <c r="BF79">
        <v>3.6206999999999998</v>
      </c>
      <c r="BG79">
        <v>3.0880999999999998</v>
      </c>
      <c r="BH79">
        <v>3.0949</v>
      </c>
      <c r="BI79">
        <v>94.83</v>
      </c>
      <c r="BJ79">
        <v>132.62</v>
      </c>
      <c r="BK79">
        <v>153.38</v>
      </c>
      <c r="BL79">
        <v>211.98</v>
      </c>
      <c r="BM79">
        <v>224.81</v>
      </c>
      <c r="BN79">
        <v>308.81</v>
      </c>
      <c r="BO79">
        <v>314.33999999999997</v>
      </c>
      <c r="BP79">
        <v>433</v>
      </c>
      <c r="BQ79">
        <v>427</v>
      </c>
      <c r="BR79">
        <v>588</v>
      </c>
      <c r="BS79">
        <v>557.01</v>
      </c>
      <c r="BT79">
        <v>760.07</v>
      </c>
      <c r="BU79">
        <v>659.92</v>
      </c>
      <c r="BV79">
        <v>902.91</v>
      </c>
      <c r="BW79">
        <v>50.1</v>
      </c>
      <c r="BX79">
        <v>42.5</v>
      </c>
      <c r="BY79">
        <v>34.064900000000002</v>
      </c>
      <c r="BZ79">
        <v>2.9090910000000001</v>
      </c>
      <c r="CA79">
        <v>3.1006999999999998</v>
      </c>
      <c r="CB79">
        <v>3.1006999999999998</v>
      </c>
      <c r="CC79">
        <v>-0.6</v>
      </c>
      <c r="CD79">
        <v>3.1006999999999998</v>
      </c>
      <c r="CE79">
        <v>6105738</v>
      </c>
      <c r="CF79">
        <v>1</v>
      </c>
      <c r="CI79">
        <v>3.6013999999999999</v>
      </c>
      <c r="CJ79">
        <v>6.4028999999999998</v>
      </c>
      <c r="CK79">
        <v>7.8429000000000002</v>
      </c>
      <c r="CL79">
        <v>10.1721</v>
      </c>
      <c r="CM79">
        <v>11.8329</v>
      </c>
      <c r="CN79">
        <v>16.582899999999999</v>
      </c>
      <c r="CO79">
        <v>4.0785999999999998</v>
      </c>
      <c r="CP79">
        <v>6.5320999999999998</v>
      </c>
      <c r="CQ79">
        <v>8.1089000000000002</v>
      </c>
      <c r="CR79">
        <v>11.153600000000001</v>
      </c>
      <c r="CS79">
        <v>12.7536</v>
      </c>
      <c r="CT79">
        <v>18.899999999999999</v>
      </c>
      <c r="CU79">
        <v>24.886399999999998</v>
      </c>
      <c r="CV79">
        <v>24.9544</v>
      </c>
      <c r="CW79">
        <v>25.002600000000001</v>
      </c>
      <c r="CX79">
        <v>24.908899999999999</v>
      </c>
      <c r="CY79">
        <v>25.012</v>
      </c>
      <c r="CZ79">
        <v>24.918700000000001</v>
      </c>
      <c r="DB79">
        <v>14487</v>
      </c>
      <c r="DC79">
        <v>984</v>
      </c>
      <c r="DD79">
        <v>6</v>
      </c>
      <c r="DF79" t="s">
        <v>531</v>
      </c>
      <c r="DG79">
        <v>305</v>
      </c>
      <c r="DH79">
        <v>1190</v>
      </c>
      <c r="DI79">
        <v>7</v>
      </c>
      <c r="DJ79">
        <v>2</v>
      </c>
      <c r="DK79">
        <v>35</v>
      </c>
      <c r="DL79">
        <v>36.799999</v>
      </c>
      <c r="DM79">
        <v>2.9090910000000001</v>
      </c>
      <c r="DN79">
        <v>1664.8643</v>
      </c>
      <c r="DO79">
        <v>1615.9286</v>
      </c>
      <c r="DP79">
        <v>1400.7643</v>
      </c>
      <c r="DQ79">
        <v>1303.25</v>
      </c>
      <c r="DR79">
        <v>1294.9142999999999</v>
      </c>
      <c r="DS79">
        <v>1275.2858000000001</v>
      </c>
      <c r="DT79">
        <v>1136.2643</v>
      </c>
      <c r="DU79">
        <v>99.375</v>
      </c>
      <c r="DV79">
        <v>93.7029</v>
      </c>
      <c r="DW79">
        <v>90.113600000000005</v>
      </c>
      <c r="DX79">
        <v>89.730699999999999</v>
      </c>
      <c r="DY79">
        <v>81.615700000000004</v>
      </c>
      <c r="DZ79">
        <v>82.43</v>
      </c>
      <c r="EA79">
        <v>54.3093</v>
      </c>
      <c r="EB79">
        <v>32.347299999999997</v>
      </c>
      <c r="EC79">
        <v>20.4116</v>
      </c>
      <c r="ED79">
        <v>12.6944</v>
      </c>
      <c r="EE79">
        <v>8.8094999999999999</v>
      </c>
      <c r="EF79">
        <v>6.2961</v>
      </c>
      <c r="EG79">
        <v>4.7079000000000004</v>
      </c>
      <c r="EH79">
        <v>3.6206999999999998</v>
      </c>
      <c r="EI79">
        <v>3.0880999999999998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3.1704000000000003E-2</v>
      </c>
      <c r="EY79">
        <v>2.5041000000000001E-2</v>
      </c>
      <c r="EZ79">
        <v>2.0358000000000001E-2</v>
      </c>
      <c r="FA79">
        <v>1.806E-2</v>
      </c>
      <c r="FB79">
        <v>1.7788000000000002E-2</v>
      </c>
      <c r="FC79">
        <v>1.2187E-2</v>
      </c>
      <c r="FD79">
        <v>1.0881E-2</v>
      </c>
      <c r="FE79">
        <v>-1.939E-3</v>
      </c>
      <c r="FF79">
        <v>-5.8120000000000003E-3</v>
      </c>
      <c r="FG79">
        <v>-1.3990000000000001E-2</v>
      </c>
      <c r="FH79">
        <v>-6.6480000000000003E-3</v>
      </c>
      <c r="FI79">
        <v>-9.1140000000000006E-3</v>
      </c>
      <c r="FJ79">
        <v>-3.1999999999999999E-5</v>
      </c>
      <c r="FK79">
        <v>7.2099999999999996E-4</v>
      </c>
      <c r="FL79">
        <v>8.2438999999999998E-2</v>
      </c>
      <c r="FM79">
        <v>7.9586000000000004E-2</v>
      </c>
      <c r="FN79">
        <v>7.7228000000000005E-2</v>
      </c>
      <c r="FO79">
        <v>7.4604000000000004E-2</v>
      </c>
      <c r="FP79">
        <v>7.8951999999999994E-2</v>
      </c>
      <c r="FQ79">
        <v>0.105543</v>
      </c>
      <c r="FR79">
        <v>9.8785999999999999E-2</v>
      </c>
      <c r="FS79">
        <v>-0.25411299999999998</v>
      </c>
      <c r="FT79">
        <v>-0.25032900000000002</v>
      </c>
      <c r="FU79">
        <v>-0.247756</v>
      </c>
      <c r="FV79">
        <v>-0.24715599999999999</v>
      </c>
      <c r="FW79">
        <v>-0.25093399999999999</v>
      </c>
      <c r="FX79">
        <v>-0.26025999999999999</v>
      </c>
      <c r="FY79">
        <v>-0.25400600000000001</v>
      </c>
      <c r="FZ79">
        <v>-1.384174</v>
      </c>
      <c r="GA79">
        <v>-1.3545970000000001</v>
      </c>
      <c r="GB79">
        <v>-1.3345020000000001</v>
      </c>
      <c r="GC79">
        <v>-1.3297620000000001</v>
      </c>
      <c r="GD79">
        <v>-1.3584419999999999</v>
      </c>
      <c r="GE79">
        <v>-1.4330290000000001</v>
      </c>
      <c r="GF79">
        <v>-1.384023</v>
      </c>
      <c r="GG79">
        <v>-0.39965099999999998</v>
      </c>
      <c r="GH79">
        <v>-0.36453600000000003</v>
      </c>
      <c r="GI79">
        <v>-0.34628900000000001</v>
      </c>
      <c r="GJ79">
        <v>-0.34520000000000001</v>
      </c>
      <c r="GK79">
        <v>-0.38133099999999998</v>
      </c>
      <c r="GL79">
        <v>-0.52583500000000005</v>
      </c>
      <c r="GM79">
        <v>-0.465781</v>
      </c>
      <c r="GN79">
        <v>-0.38594699999999998</v>
      </c>
      <c r="GO79">
        <v>-0.35559099999999999</v>
      </c>
      <c r="GP79">
        <v>-0.33530300000000002</v>
      </c>
      <c r="GQ79">
        <v>-0.33075599999999999</v>
      </c>
      <c r="GR79">
        <v>-0.361093</v>
      </c>
      <c r="GS79">
        <v>-0.43349199999999999</v>
      </c>
      <c r="GT79">
        <v>-0.384407</v>
      </c>
      <c r="GU79">
        <v>0.40896700000000002</v>
      </c>
      <c r="GV79">
        <v>0.36862299999999998</v>
      </c>
      <c r="GW79">
        <v>0.32578600000000002</v>
      </c>
      <c r="GX79">
        <v>0.26020500000000002</v>
      </c>
      <c r="GY79">
        <v>0.417263</v>
      </c>
      <c r="GZ79">
        <v>0.33809499999999998</v>
      </c>
      <c r="HA79">
        <v>0.30165599999999998</v>
      </c>
      <c r="HB79">
        <v>-15</v>
      </c>
      <c r="HC79">
        <v>-15</v>
      </c>
      <c r="HD79">
        <v>-15</v>
      </c>
      <c r="HE79">
        <v>-15</v>
      </c>
      <c r="HF79">
        <v>-20</v>
      </c>
      <c r="HG79">
        <v>10</v>
      </c>
      <c r="HH79">
        <v>-10</v>
      </c>
      <c r="HI79">
        <v>-1.6664620000000001</v>
      </c>
      <c r="HJ79">
        <v>-1.6439619999999999</v>
      </c>
      <c r="HK79">
        <v>-1.629041</v>
      </c>
      <c r="HL79">
        <v>-1.6255310000000001</v>
      </c>
      <c r="HM79">
        <v>-1.6470860000000001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740.42899999999997</v>
      </c>
      <c r="HX79">
        <v>0</v>
      </c>
      <c r="HZ79">
        <v>740.16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763.25</v>
      </c>
      <c r="IJ79">
        <v>0</v>
      </c>
      <c r="IL79">
        <v>763.10799999999995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777.38599999999997</v>
      </c>
      <c r="IV79">
        <v>0</v>
      </c>
      <c r="IX79">
        <v>777.59199999999998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781.02499999999998</v>
      </c>
      <c r="JH79">
        <v>0</v>
      </c>
      <c r="JJ79">
        <v>781.05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755.13599999999997</v>
      </c>
      <c r="JT79">
        <v>0</v>
      </c>
      <c r="JV79">
        <v>754.952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737.58199999999999</v>
      </c>
      <c r="KF79">
        <v>0.10199999999999999</v>
      </c>
      <c r="KH79">
        <v>737.83100000000002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771.05499999999995</v>
      </c>
      <c r="KR79">
        <v>2.5000000000000001E-2</v>
      </c>
      <c r="KT79">
        <v>771.30499999999995</v>
      </c>
      <c r="KU79">
        <v>2.5000000000000001E-2</v>
      </c>
      <c r="KV79">
        <v>137.24974802770001</v>
      </c>
      <c r="KW79">
        <v>128.6052935596</v>
      </c>
      <c r="KX79">
        <v>108.17822536040001</v>
      </c>
      <c r="KY79">
        <v>97.227663000000007</v>
      </c>
      <c r="KZ79">
        <v>102.23607381359999</v>
      </c>
      <c r="LA79">
        <v>134.59748918940002</v>
      </c>
      <c r="LB79">
        <v>112.24700513980001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-26.442415999999998</v>
      </c>
      <c r="LI79">
        <v>-6.4517524000000002</v>
      </c>
      <c r="LJ79">
        <v>-41.19993911000001</v>
      </c>
      <c r="LK79">
        <v>-26.047545713000002</v>
      </c>
      <c r="LL79">
        <v>-8.4981087360000007</v>
      </c>
      <c r="LM79">
        <v>-15.175243944</v>
      </c>
      <c r="LN79">
        <v>-11.783125908000001</v>
      </c>
      <c r="LO79">
        <v>-17.418467495000002</v>
      </c>
      <c r="LP79">
        <v>-16.057434846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24.996930000000003</v>
      </c>
      <c r="LY79">
        <v>24.65943</v>
      </c>
      <c r="LZ79">
        <v>24.435614999999999</v>
      </c>
      <c r="MA79">
        <v>24.382965000000002</v>
      </c>
      <c r="MB79">
        <v>32.941720000000004</v>
      </c>
      <c r="MC79">
        <v>0</v>
      </c>
      <c r="MD79">
        <v>0</v>
      </c>
      <c r="ME79">
        <v>-39.715318124999996</v>
      </c>
      <c r="MF79">
        <v>-34.158080354399999</v>
      </c>
      <c r="MG79">
        <v>-31.205348430400004</v>
      </c>
      <c r="MH79">
        <v>-30.97503764</v>
      </c>
      <c r="MI79">
        <v>-31.122596496699998</v>
      </c>
      <c r="MJ79">
        <v>-43.344579050000007</v>
      </c>
      <c r="MK79">
        <v>-25.296240063300001</v>
      </c>
      <c r="ML79">
        <v>81.331420792700015</v>
      </c>
      <c r="MM79">
        <v>93.059097492199996</v>
      </c>
      <c r="MN79">
        <v>92.910383193999991</v>
      </c>
      <c r="MO79">
        <v>75.460346416000007</v>
      </c>
      <c r="MP79">
        <v>92.27207140889999</v>
      </c>
      <c r="MQ79">
        <v>47.392026644400019</v>
      </c>
      <c r="MR79">
        <v>64.441577830500009</v>
      </c>
    </row>
    <row r="80" spans="1:356" x14ac:dyDescent="0.25">
      <c r="A80">
        <v>121</v>
      </c>
      <c r="B80" t="s">
        <v>463</v>
      </c>
      <c r="C80" s="3">
        <v>42829.039386574077</v>
      </c>
      <c r="D80">
        <v>52.814100000000003</v>
      </c>
      <c r="E80">
        <v>55.304700000000004</v>
      </c>
      <c r="F80">
        <v>62</v>
      </c>
      <c r="G80">
        <v>56</v>
      </c>
      <c r="H80">
        <v>1.4197</v>
      </c>
      <c r="I80">
        <v>725.39559999999994</v>
      </c>
      <c r="J80">
        <v>20439</v>
      </c>
      <c r="K80">
        <v>30</v>
      </c>
      <c r="L80">
        <v>239962</v>
      </c>
      <c r="M80">
        <v>239921</v>
      </c>
      <c r="N80">
        <v>139204</v>
      </c>
      <c r="O80">
        <v>139212</v>
      </c>
      <c r="P80">
        <v>139279</v>
      </c>
      <c r="Q80">
        <v>139329</v>
      </c>
      <c r="R80">
        <v>220962</v>
      </c>
      <c r="S80">
        <v>220970</v>
      </c>
      <c r="T80">
        <v>220947</v>
      </c>
      <c r="U80">
        <v>220954</v>
      </c>
      <c r="V80">
        <v>215715</v>
      </c>
      <c r="W80">
        <v>215459</v>
      </c>
      <c r="X80">
        <v>216044</v>
      </c>
      <c r="Y80">
        <v>216036</v>
      </c>
      <c r="Z80">
        <v>294066</v>
      </c>
      <c r="AA80">
        <v>294017</v>
      </c>
      <c r="AB80">
        <v>1365.33</v>
      </c>
      <c r="AC80">
        <v>32162.406299999999</v>
      </c>
      <c r="AD80">
        <v>6</v>
      </c>
      <c r="AE80">
        <v>209.26050000000001</v>
      </c>
      <c r="AF80">
        <v>209.26050000000001</v>
      </c>
      <c r="AG80">
        <v>209.26050000000001</v>
      </c>
      <c r="AH80">
        <v>171.8801</v>
      </c>
      <c r="AI80">
        <v>171.8801</v>
      </c>
      <c r="AJ80">
        <v>37.171900000000001</v>
      </c>
      <c r="AK80">
        <v>37.171900000000001</v>
      </c>
      <c r="AL80">
        <v>1198.6328000000001</v>
      </c>
      <c r="AM80">
        <v>1133.6957</v>
      </c>
      <c r="AN80">
        <v>1079.6666</v>
      </c>
      <c r="AO80">
        <v>925.26490000000001</v>
      </c>
      <c r="AP80">
        <v>1084.6125</v>
      </c>
      <c r="AQ80">
        <v>1023.7682</v>
      </c>
      <c r="AR80">
        <v>1007.847</v>
      </c>
      <c r="AS80">
        <v>992.44359999999995</v>
      </c>
      <c r="AT80">
        <v>977.01980000000003</v>
      </c>
      <c r="AU80">
        <v>968.11680000000001</v>
      </c>
      <c r="AV80">
        <v>958.08759999999995</v>
      </c>
      <c r="AW80">
        <v>945.03589999999997</v>
      </c>
      <c r="AX80">
        <v>16</v>
      </c>
      <c r="AY80">
        <v>21.8</v>
      </c>
      <c r="AZ80">
        <v>32.4056</v>
      </c>
      <c r="BA80">
        <v>20.070599999999999</v>
      </c>
      <c r="BB80">
        <v>12.391400000000001</v>
      </c>
      <c r="BC80">
        <v>8.5675000000000008</v>
      </c>
      <c r="BD80">
        <v>6.1349</v>
      </c>
      <c r="BE80">
        <v>4.5879000000000003</v>
      </c>
      <c r="BF80">
        <v>3.5840999999999998</v>
      </c>
      <c r="BG80">
        <v>3.089</v>
      </c>
      <c r="BH80">
        <v>3.0912000000000002</v>
      </c>
      <c r="BI80">
        <v>95.69</v>
      </c>
      <c r="BJ80">
        <v>135.44</v>
      </c>
      <c r="BK80">
        <v>157.06</v>
      </c>
      <c r="BL80">
        <v>217.31</v>
      </c>
      <c r="BM80">
        <v>230.49</v>
      </c>
      <c r="BN80">
        <v>318.12</v>
      </c>
      <c r="BO80">
        <v>322.14</v>
      </c>
      <c r="BP80">
        <v>445.99</v>
      </c>
      <c r="BQ80">
        <v>434.22</v>
      </c>
      <c r="BR80">
        <v>601.5</v>
      </c>
      <c r="BS80">
        <v>559.24</v>
      </c>
      <c r="BT80">
        <v>772.37</v>
      </c>
      <c r="BU80">
        <v>659.83</v>
      </c>
      <c r="BV80">
        <v>906.82</v>
      </c>
      <c r="BW80">
        <v>49.3</v>
      </c>
      <c r="BX80">
        <v>42.5</v>
      </c>
      <c r="BY80">
        <v>35.1402</v>
      </c>
      <c r="BZ80">
        <v>3.1454550000000001</v>
      </c>
      <c r="CA80">
        <v>4.1007999999999996</v>
      </c>
      <c r="CB80">
        <v>4.1970000000000001</v>
      </c>
      <c r="CC80">
        <v>-0.99399999999999999</v>
      </c>
      <c r="CD80">
        <v>4.1007999999999996</v>
      </c>
      <c r="CE80">
        <v>6109804</v>
      </c>
      <c r="CF80">
        <v>2</v>
      </c>
      <c r="CI80">
        <v>3.4864000000000002</v>
      </c>
      <c r="CJ80">
        <v>6.4236000000000004</v>
      </c>
      <c r="CK80">
        <v>7.8986000000000001</v>
      </c>
      <c r="CL80">
        <v>10.4293</v>
      </c>
      <c r="CM80">
        <v>12.225</v>
      </c>
      <c r="CN80">
        <v>17.092099999999999</v>
      </c>
      <c r="CO80">
        <v>3.8839000000000001</v>
      </c>
      <c r="CP80">
        <v>7.0696000000000003</v>
      </c>
      <c r="CQ80">
        <v>8.6160999999999994</v>
      </c>
      <c r="CR80">
        <v>11.1464</v>
      </c>
      <c r="CS80">
        <v>15.164300000000001</v>
      </c>
      <c r="CT80">
        <v>19.369599999999998</v>
      </c>
      <c r="CU80">
        <v>24.961099999999998</v>
      </c>
      <c r="CV80">
        <v>24.875800000000002</v>
      </c>
      <c r="CW80">
        <v>24.9756</v>
      </c>
      <c r="CX80">
        <v>24.805900000000001</v>
      </c>
      <c r="CY80">
        <v>25.005600000000001</v>
      </c>
      <c r="CZ80">
        <v>25.038</v>
      </c>
      <c r="DB80">
        <v>14487</v>
      </c>
      <c r="DC80">
        <v>984</v>
      </c>
      <c r="DD80">
        <v>7</v>
      </c>
      <c r="DF80" t="s">
        <v>531</v>
      </c>
      <c r="DG80">
        <v>305</v>
      </c>
      <c r="DH80">
        <v>1165</v>
      </c>
      <c r="DI80">
        <v>7</v>
      </c>
      <c r="DJ80">
        <v>2</v>
      </c>
      <c r="DK80">
        <v>35</v>
      </c>
      <c r="DL80">
        <v>28.799999</v>
      </c>
      <c r="DM80">
        <v>3.1454550000000001</v>
      </c>
      <c r="DN80">
        <v>1651.1</v>
      </c>
      <c r="DO80">
        <v>1584.0358000000001</v>
      </c>
      <c r="DP80">
        <v>1326.3143</v>
      </c>
      <c r="DQ80">
        <v>1228.5215000000001</v>
      </c>
      <c r="DR80">
        <v>1199.2428</v>
      </c>
      <c r="DS80">
        <v>1132.0857000000001</v>
      </c>
      <c r="DT80">
        <v>999.38570000000004</v>
      </c>
      <c r="DU80">
        <v>103.13500000000001</v>
      </c>
      <c r="DV80">
        <v>102.8914</v>
      </c>
      <c r="DW80">
        <v>102.1921</v>
      </c>
      <c r="DX80">
        <v>103.94929999999999</v>
      </c>
      <c r="DY80">
        <v>89.968599999999995</v>
      </c>
      <c r="DZ80">
        <v>86.741399999999999</v>
      </c>
      <c r="EA80">
        <v>58.898600000000002</v>
      </c>
      <c r="EB80">
        <v>32.4056</v>
      </c>
      <c r="EC80">
        <v>20.070599999999999</v>
      </c>
      <c r="ED80">
        <v>12.391400000000001</v>
      </c>
      <c r="EE80">
        <v>8.5675000000000008</v>
      </c>
      <c r="EF80">
        <v>6.1349</v>
      </c>
      <c r="EG80">
        <v>4.5879000000000003</v>
      </c>
      <c r="EH80">
        <v>3.5840999999999998</v>
      </c>
      <c r="EI80">
        <v>3.089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3.1105000000000001E-2</v>
      </c>
      <c r="EY80">
        <v>2.4670999999999998E-2</v>
      </c>
      <c r="EZ80">
        <v>1.9924999999999998E-2</v>
      </c>
      <c r="FA80">
        <v>1.6659E-2</v>
      </c>
      <c r="FB80">
        <v>1.6249E-2</v>
      </c>
      <c r="FC80">
        <v>1.1480000000000001E-2</v>
      </c>
      <c r="FD80">
        <v>1.0213E-2</v>
      </c>
      <c r="FE80">
        <v>-1.7260000000000001E-3</v>
      </c>
      <c r="FF80">
        <v>-5.189E-3</v>
      </c>
      <c r="FG80">
        <v>-1.2349000000000001E-2</v>
      </c>
      <c r="FH80">
        <v>-6.2880000000000002E-3</v>
      </c>
      <c r="FI80">
        <v>-8.7729999999999995E-3</v>
      </c>
      <c r="FJ80">
        <v>2.3E-5</v>
      </c>
      <c r="FK80">
        <v>7.3200000000000001E-4</v>
      </c>
      <c r="FL80">
        <v>8.3012000000000002E-2</v>
      </c>
      <c r="FM80">
        <v>8.0144000000000007E-2</v>
      </c>
      <c r="FN80">
        <v>7.7780000000000002E-2</v>
      </c>
      <c r="FO80">
        <v>7.5140999999999999E-2</v>
      </c>
      <c r="FP80">
        <v>7.9527E-2</v>
      </c>
      <c r="FQ80">
        <v>0.10646</v>
      </c>
      <c r="FR80">
        <v>9.9631999999999998E-2</v>
      </c>
      <c r="FS80">
        <v>-0.24349399999999999</v>
      </c>
      <c r="FT80">
        <v>-0.23980199999999999</v>
      </c>
      <c r="FU80">
        <v>-0.23722599999999999</v>
      </c>
      <c r="FV80">
        <v>-0.23660200000000001</v>
      </c>
      <c r="FW80">
        <v>-0.24015800000000001</v>
      </c>
      <c r="FX80">
        <v>-0.24867700000000001</v>
      </c>
      <c r="FY80">
        <v>-0.242757</v>
      </c>
      <c r="FZ80">
        <v>-1.390711</v>
      </c>
      <c r="GA80">
        <v>-1.360147</v>
      </c>
      <c r="GB80">
        <v>-1.3392310000000001</v>
      </c>
      <c r="GC80">
        <v>-1.334079</v>
      </c>
      <c r="GD80">
        <v>-1.362365</v>
      </c>
      <c r="GE80">
        <v>-1.432321</v>
      </c>
      <c r="GF80">
        <v>-1.3836440000000001</v>
      </c>
      <c r="GG80">
        <v>-0.38058900000000001</v>
      </c>
      <c r="GH80">
        <v>-0.347275</v>
      </c>
      <c r="GI80">
        <v>-0.33019799999999999</v>
      </c>
      <c r="GJ80">
        <v>-0.329287</v>
      </c>
      <c r="GK80">
        <v>-0.36392099999999999</v>
      </c>
      <c r="GL80">
        <v>-0.50297700000000001</v>
      </c>
      <c r="GM80">
        <v>-0.44542599999999999</v>
      </c>
      <c r="GN80">
        <v>-0.39235799999999998</v>
      </c>
      <c r="GO80">
        <v>-0.36110199999999998</v>
      </c>
      <c r="GP80">
        <v>-0.33954600000000001</v>
      </c>
      <c r="GQ80">
        <v>-0.33454899999999999</v>
      </c>
      <c r="GR80">
        <v>-0.36472199999999999</v>
      </c>
      <c r="GS80">
        <v>-0.435172</v>
      </c>
      <c r="GT80">
        <v>-0.38636399999999999</v>
      </c>
      <c r="GU80">
        <v>0.40985899999999997</v>
      </c>
      <c r="GV80">
        <v>0.368705</v>
      </c>
      <c r="GW80">
        <v>0.32598899999999997</v>
      </c>
      <c r="GX80">
        <v>0.26064700000000002</v>
      </c>
      <c r="GY80">
        <v>0.42046299999999998</v>
      </c>
      <c r="GZ80">
        <v>0.34468799999999999</v>
      </c>
      <c r="HA80">
        <v>0.308423</v>
      </c>
      <c r="HB80">
        <v>-15</v>
      </c>
      <c r="HC80">
        <v>-15</v>
      </c>
      <c r="HD80">
        <v>-15</v>
      </c>
      <c r="HE80">
        <v>-15</v>
      </c>
      <c r="HF80">
        <v>-20</v>
      </c>
      <c r="HG80">
        <v>20</v>
      </c>
      <c r="HH80">
        <v>-20</v>
      </c>
      <c r="HI80">
        <v>-1.5895280000000001</v>
      </c>
      <c r="HJ80">
        <v>-1.5680529999999999</v>
      </c>
      <c r="HK80">
        <v>-1.5535939999999999</v>
      </c>
      <c r="HL80">
        <v>-1.550125</v>
      </c>
      <c r="HM80">
        <v>-1.5705359999999999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740.42899999999997</v>
      </c>
      <c r="HX80">
        <v>0</v>
      </c>
      <c r="HZ80">
        <v>740.16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763.25</v>
      </c>
      <c r="IJ80">
        <v>0</v>
      </c>
      <c r="IL80">
        <v>763.10799999999995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777.38599999999997</v>
      </c>
      <c r="IV80">
        <v>0</v>
      </c>
      <c r="IX80">
        <v>777.59199999999998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781.02499999999998</v>
      </c>
      <c r="JH80">
        <v>0</v>
      </c>
      <c r="JJ80">
        <v>781.05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755.13599999999997</v>
      </c>
      <c r="JT80">
        <v>0</v>
      </c>
      <c r="JV80">
        <v>754.952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737.58199999999999</v>
      </c>
      <c r="KF80">
        <v>0.10199999999999999</v>
      </c>
      <c r="KH80">
        <v>737.83100000000002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771.05499999999995</v>
      </c>
      <c r="KR80">
        <v>2.5000000000000001E-2</v>
      </c>
      <c r="KT80">
        <v>771.30499999999995</v>
      </c>
      <c r="KU80">
        <v>2.5000000000000001E-2</v>
      </c>
      <c r="KV80">
        <v>137.06111319999999</v>
      </c>
      <c r="KW80">
        <v>126.95096515520002</v>
      </c>
      <c r="KX80">
        <v>103.160726254</v>
      </c>
      <c r="KY80">
        <v>92.312334031500001</v>
      </c>
      <c r="KZ80">
        <v>95.372182155600001</v>
      </c>
      <c r="LA80">
        <v>120.52184362200001</v>
      </c>
      <c r="LB80">
        <v>99.570796062400007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-25.265583200000002</v>
      </c>
      <c r="LI80">
        <v>-6.1660277999999993</v>
      </c>
      <c r="LJ80">
        <v>-40.857698469000006</v>
      </c>
      <c r="LK80">
        <v>-26.498383854</v>
      </c>
      <c r="LL80">
        <v>-10.146014055999997</v>
      </c>
      <c r="LM80">
        <v>-13.835733309</v>
      </c>
      <c r="LN80">
        <v>-10.18504074</v>
      </c>
      <c r="LO80">
        <v>-16.475988463000004</v>
      </c>
      <c r="LP80">
        <v>-15.143983580000002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23.842919999999999</v>
      </c>
      <c r="LY80">
        <v>23.520795</v>
      </c>
      <c r="LZ80">
        <v>23.303909999999998</v>
      </c>
      <c r="MA80">
        <v>23.251874999999998</v>
      </c>
      <c r="MB80">
        <v>31.410719999999998</v>
      </c>
      <c r="MC80">
        <v>0</v>
      </c>
      <c r="MD80">
        <v>0</v>
      </c>
      <c r="ME80">
        <v>-39.252046515000004</v>
      </c>
      <c r="MF80">
        <v>-35.731610934999999</v>
      </c>
      <c r="MG80">
        <v>-33.743627035799996</v>
      </c>
      <c r="MH80">
        <v>-34.2291531491</v>
      </c>
      <c r="MI80">
        <v>-32.741462880599997</v>
      </c>
      <c r="MJ80">
        <v>-43.628929147800001</v>
      </c>
      <c r="MK80">
        <v>-26.2349678036</v>
      </c>
      <c r="ML80">
        <v>80.79428821599997</v>
      </c>
      <c r="MM80">
        <v>88.241765366200042</v>
      </c>
      <c r="MN80">
        <v>82.574995162199997</v>
      </c>
      <c r="MO80">
        <v>67.499322573399994</v>
      </c>
      <c r="MP80">
        <v>83.856398534999997</v>
      </c>
      <c r="MQ80">
        <v>35.151342811199989</v>
      </c>
      <c r="MR80">
        <v>52.025816878800015</v>
      </c>
    </row>
    <row r="81" spans="1:356" x14ac:dyDescent="0.25">
      <c r="A81">
        <v>121</v>
      </c>
      <c r="B81" t="s">
        <v>464</v>
      </c>
      <c r="C81" s="3">
        <v>42829.040729166663</v>
      </c>
      <c r="D81">
        <v>53.096699999999998</v>
      </c>
      <c r="E81">
        <v>55.548400000000001</v>
      </c>
      <c r="F81">
        <v>59</v>
      </c>
      <c r="G81">
        <v>52</v>
      </c>
      <c r="H81">
        <v>1.4197</v>
      </c>
      <c r="I81">
        <v>658.58029999999997</v>
      </c>
      <c r="J81">
        <v>18460</v>
      </c>
      <c r="K81">
        <v>30</v>
      </c>
      <c r="L81">
        <v>239962</v>
      </c>
      <c r="M81">
        <v>239921</v>
      </c>
      <c r="N81">
        <v>139204</v>
      </c>
      <c r="O81">
        <v>139212</v>
      </c>
      <c r="P81">
        <v>139279</v>
      </c>
      <c r="Q81">
        <v>139329</v>
      </c>
      <c r="R81">
        <v>220962</v>
      </c>
      <c r="S81">
        <v>220970</v>
      </c>
      <c r="T81">
        <v>220947</v>
      </c>
      <c r="U81">
        <v>220954</v>
      </c>
      <c r="V81">
        <v>215715</v>
      </c>
      <c r="W81">
        <v>215459</v>
      </c>
      <c r="X81">
        <v>216044</v>
      </c>
      <c r="Y81">
        <v>216036</v>
      </c>
      <c r="Z81">
        <v>294066</v>
      </c>
      <c r="AA81">
        <v>294017</v>
      </c>
      <c r="AB81">
        <v>1365.33</v>
      </c>
      <c r="AC81">
        <v>32181.2461</v>
      </c>
      <c r="AD81">
        <v>6</v>
      </c>
      <c r="AE81">
        <v>209.86859999999999</v>
      </c>
      <c r="AF81">
        <v>209.86859999999999</v>
      </c>
      <c r="AG81">
        <v>209.86859999999999</v>
      </c>
      <c r="AH81">
        <v>172.48820000000001</v>
      </c>
      <c r="AI81">
        <v>172.48820000000001</v>
      </c>
      <c r="AJ81">
        <v>37.78</v>
      </c>
      <c r="AK81">
        <v>37.78</v>
      </c>
      <c r="AL81">
        <v>1177.5391</v>
      </c>
      <c r="AM81">
        <v>1120.0060000000001</v>
      </c>
      <c r="AN81">
        <v>1070.1666</v>
      </c>
      <c r="AO81">
        <v>918.8098</v>
      </c>
      <c r="AP81">
        <v>1059.6934000000001</v>
      </c>
      <c r="AQ81">
        <v>1000.3369</v>
      </c>
      <c r="AR81">
        <v>985.23720000000003</v>
      </c>
      <c r="AS81">
        <v>971.37969999999996</v>
      </c>
      <c r="AT81">
        <v>957.17510000000004</v>
      </c>
      <c r="AU81">
        <v>949.28049999999996</v>
      </c>
      <c r="AV81">
        <v>941.87739999999997</v>
      </c>
      <c r="AW81">
        <v>929.75260000000003</v>
      </c>
      <c r="AX81">
        <v>16</v>
      </c>
      <c r="AY81">
        <v>22</v>
      </c>
      <c r="AZ81">
        <v>32.213000000000001</v>
      </c>
      <c r="BA81">
        <v>20.389399999999998</v>
      </c>
      <c r="BB81">
        <v>12.7356</v>
      </c>
      <c r="BC81">
        <v>8.8218999999999994</v>
      </c>
      <c r="BD81">
        <v>6.2876000000000003</v>
      </c>
      <c r="BE81">
        <v>4.7027999999999999</v>
      </c>
      <c r="BF81">
        <v>3.6286999999999998</v>
      </c>
      <c r="BG81">
        <v>3.0855000000000001</v>
      </c>
      <c r="BH81">
        <v>3.0926</v>
      </c>
      <c r="BI81">
        <v>94.02</v>
      </c>
      <c r="BJ81">
        <v>130.01</v>
      </c>
      <c r="BK81">
        <v>152.07</v>
      </c>
      <c r="BL81">
        <v>206.31</v>
      </c>
      <c r="BM81">
        <v>223.32</v>
      </c>
      <c r="BN81">
        <v>301.68</v>
      </c>
      <c r="BO81">
        <v>313.60000000000002</v>
      </c>
      <c r="BP81">
        <v>424.28</v>
      </c>
      <c r="BQ81">
        <v>426.15</v>
      </c>
      <c r="BR81">
        <v>572.14</v>
      </c>
      <c r="BS81">
        <v>555.53</v>
      </c>
      <c r="BT81">
        <v>742.46</v>
      </c>
      <c r="BU81">
        <v>659.98</v>
      </c>
      <c r="BV81">
        <v>883.99</v>
      </c>
      <c r="BW81">
        <v>50.2</v>
      </c>
      <c r="BX81">
        <v>42.4</v>
      </c>
      <c r="BY81">
        <v>29.9697</v>
      </c>
      <c r="BZ81">
        <v>4.9000000000000004</v>
      </c>
      <c r="CA81">
        <v>5.1946000000000003</v>
      </c>
      <c r="CB81">
        <v>5.1946000000000003</v>
      </c>
      <c r="CC81">
        <v>-0.4803</v>
      </c>
      <c r="CD81">
        <v>5.1946000000000003</v>
      </c>
      <c r="CE81">
        <v>6205229</v>
      </c>
      <c r="CF81">
        <v>1</v>
      </c>
      <c r="CI81">
        <v>3.6536</v>
      </c>
      <c r="CJ81">
        <v>6.4743000000000004</v>
      </c>
      <c r="CK81">
        <v>7.9621000000000004</v>
      </c>
      <c r="CL81">
        <v>10.484299999999999</v>
      </c>
      <c r="CM81">
        <v>12.0479</v>
      </c>
      <c r="CN81">
        <v>16.733599999999999</v>
      </c>
      <c r="CO81">
        <v>4.0982000000000003</v>
      </c>
      <c r="CP81">
        <v>6.5785999999999998</v>
      </c>
      <c r="CQ81">
        <v>8.5196000000000005</v>
      </c>
      <c r="CR81">
        <v>11.3446</v>
      </c>
      <c r="CS81">
        <v>12.7964</v>
      </c>
      <c r="CT81">
        <v>20.360700000000001</v>
      </c>
      <c r="CU81">
        <v>25.031099999999999</v>
      </c>
      <c r="CV81">
        <v>24.955400000000001</v>
      </c>
      <c r="CW81">
        <v>24.968499999999999</v>
      </c>
      <c r="CX81">
        <v>24.915099999999999</v>
      </c>
      <c r="CY81">
        <v>24.978899999999999</v>
      </c>
      <c r="CZ81">
        <v>24.820599999999999</v>
      </c>
      <c r="DB81">
        <v>14487</v>
      </c>
      <c r="DC81">
        <v>984</v>
      </c>
      <c r="DD81">
        <v>8</v>
      </c>
      <c r="DF81" t="s">
        <v>531</v>
      </c>
      <c r="DG81">
        <v>305</v>
      </c>
      <c r="DH81">
        <v>1159</v>
      </c>
      <c r="DI81">
        <v>7</v>
      </c>
      <c r="DJ81">
        <v>2</v>
      </c>
      <c r="DK81">
        <v>35</v>
      </c>
      <c r="DL81">
        <v>36.200001</v>
      </c>
      <c r="DM81">
        <v>4.9000000000000004</v>
      </c>
      <c r="DN81">
        <v>1602.9286</v>
      </c>
      <c r="DO81">
        <v>1549.9928</v>
      </c>
      <c r="DP81">
        <v>1352.4429</v>
      </c>
      <c r="DQ81">
        <v>1258.4784999999999</v>
      </c>
      <c r="DR81">
        <v>1206.5714</v>
      </c>
      <c r="DS81">
        <v>1205.9213999999999</v>
      </c>
      <c r="DT81">
        <v>1068.0358000000001</v>
      </c>
      <c r="DU81">
        <v>92.493600000000001</v>
      </c>
      <c r="DV81">
        <v>87.419300000000007</v>
      </c>
      <c r="DW81">
        <v>80.818600000000004</v>
      </c>
      <c r="DX81">
        <v>77.447900000000004</v>
      </c>
      <c r="DY81">
        <v>77.412899999999993</v>
      </c>
      <c r="DZ81">
        <v>79.465699999999998</v>
      </c>
      <c r="EA81">
        <v>57.585000000000001</v>
      </c>
      <c r="EB81">
        <v>32.213000000000001</v>
      </c>
      <c r="EC81">
        <v>20.389399999999998</v>
      </c>
      <c r="ED81">
        <v>12.7356</v>
      </c>
      <c r="EE81">
        <v>8.8218999999999994</v>
      </c>
      <c r="EF81">
        <v>6.2876000000000003</v>
      </c>
      <c r="EG81">
        <v>4.7027999999999999</v>
      </c>
      <c r="EH81">
        <v>3.6286999999999998</v>
      </c>
      <c r="EI81">
        <v>3.0855000000000001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3.2251000000000002E-2</v>
      </c>
      <c r="EY81">
        <v>2.5673000000000001E-2</v>
      </c>
      <c r="EZ81">
        <v>2.0781999999999998E-2</v>
      </c>
      <c r="FA81">
        <v>1.6497000000000001E-2</v>
      </c>
      <c r="FB81">
        <v>1.6303999999999999E-2</v>
      </c>
      <c r="FC81">
        <v>1.2333999999999999E-2</v>
      </c>
      <c r="FD81">
        <v>1.0983E-2</v>
      </c>
      <c r="FE81">
        <v>-1.668E-3</v>
      </c>
      <c r="FF81">
        <v>-5.0340000000000003E-3</v>
      </c>
      <c r="FG81">
        <v>-1.1963E-2</v>
      </c>
      <c r="FH81">
        <v>-6.2170000000000003E-3</v>
      </c>
      <c r="FI81">
        <v>-8.5570000000000004E-3</v>
      </c>
      <c r="FJ81">
        <v>1.9999999999999999E-6</v>
      </c>
      <c r="FK81">
        <v>7.2300000000000001E-4</v>
      </c>
      <c r="FL81">
        <v>8.3130999999999997E-2</v>
      </c>
      <c r="FM81">
        <v>8.0259999999999998E-2</v>
      </c>
      <c r="FN81">
        <v>7.7879000000000004E-2</v>
      </c>
      <c r="FO81">
        <v>7.5233999999999995E-2</v>
      </c>
      <c r="FP81">
        <v>7.9625000000000001E-2</v>
      </c>
      <c r="FQ81">
        <v>0.106507</v>
      </c>
      <c r="FR81">
        <v>9.9696999999999994E-2</v>
      </c>
      <c r="FS81">
        <v>-0.24096500000000001</v>
      </c>
      <c r="FT81">
        <v>-0.237315</v>
      </c>
      <c r="FU81">
        <v>-0.23491100000000001</v>
      </c>
      <c r="FV81">
        <v>-0.234322</v>
      </c>
      <c r="FW81">
        <v>-0.23785000000000001</v>
      </c>
      <c r="FX81">
        <v>-0.24654699999999999</v>
      </c>
      <c r="FY81">
        <v>-0.240562</v>
      </c>
      <c r="FZ81">
        <v>-1.391931</v>
      </c>
      <c r="GA81">
        <v>-1.361686</v>
      </c>
      <c r="GB81">
        <v>-1.3417669999999999</v>
      </c>
      <c r="GC81">
        <v>-1.3368439999999999</v>
      </c>
      <c r="GD81">
        <v>-1.3652359999999999</v>
      </c>
      <c r="GE81">
        <v>-1.4341539999999999</v>
      </c>
      <c r="GF81">
        <v>-1.38435</v>
      </c>
      <c r="GG81">
        <v>-0.37606699999999998</v>
      </c>
      <c r="GH81">
        <v>-0.34318700000000002</v>
      </c>
      <c r="GI81">
        <v>-0.32592100000000002</v>
      </c>
      <c r="GJ81">
        <v>-0.32494600000000001</v>
      </c>
      <c r="GK81">
        <v>-0.35910599999999998</v>
      </c>
      <c r="GL81">
        <v>-0.49459700000000001</v>
      </c>
      <c r="GM81">
        <v>-0.43828600000000001</v>
      </c>
      <c r="GN81">
        <v>-0.393841</v>
      </c>
      <c r="GO81">
        <v>-0.36235000000000001</v>
      </c>
      <c r="GP81">
        <v>-0.34194799999999997</v>
      </c>
      <c r="GQ81">
        <v>-0.33715299999999998</v>
      </c>
      <c r="GR81">
        <v>-0.367614</v>
      </c>
      <c r="GS81">
        <v>-0.44219999999999998</v>
      </c>
      <c r="GT81">
        <v>-0.39174799999999999</v>
      </c>
      <c r="GU81">
        <v>0.41197600000000001</v>
      </c>
      <c r="GV81">
        <v>0.37324499999999999</v>
      </c>
      <c r="GW81">
        <v>0.33465099999999998</v>
      </c>
      <c r="GX81">
        <v>0.26707500000000001</v>
      </c>
      <c r="GY81">
        <v>0.42937500000000001</v>
      </c>
      <c r="GZ81">
        <v>0.34858499999999998</v>
      </c>
      <c r="HA81">
        <v>0.31057499999999999</v>
      </c>
      <c r="HB81">
        <v>-15</v>
      </c>
      <c r="HC81">
        <v>-15</v>
      </c>
      <c r="HD81">
        <v>-15</v>
      </c>
      <c r="HE81">
        <v>-15</v>
      </c>
      <c r="HF81">
        <v>-20</v>
      </c>
      <c r="HG81">
        <v>30</v>
      </c>
      <c r="HH81">
        <v>-30</v>
      </c>
      <c r="HI81">
        <v>-1.5686530000000001</v>
      </c>
      <c r="HJ81">
        <v>-1.547472</v>
      </c>
      <c r="HK81">
        <v>-1.533401</v>
      </c>
      <c r="HL81">
        <v>-1.5300910000000001</v>
      </c>
      <c r="HM81">
        <v>-1.5502739999999999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740.42899999999997</v>
      </c>
      <c r="HX81">
        <v>0</v>
      </c>
      <c r="HZ81">
        <v>740.16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763.25</v>
      </c>
      <c r="IJ81">
        <v>0</v>
      </c>
      <c r="IL81">
        <v>763.10799999999995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777.38599999999997</v>
      </c>
      <c r="IV81">
        <v>0</v>
      </c>
      <c r="IX81">
        <v>777.59199999999998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781.02499999999998</v>
      </c>
      <c r="JH81">
        <v>0</v>
      </c>
      <c r="JJ81">
        <v>781.05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755.13599999999997</v>
      </c>
      <c r="JT81">
        <v>0</v>
      </c>
      <c r="JV81">
        <v>754.952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737.58199999999999</v>
      </c>
      <c r="KF81">
        <v>0.10199999999999999</v>
      </c>
      <c r="KH81">
        <v>737.83100000000002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771.05499999999995</v>
      </c>
      <c r="KR81">
        <v>2.5000000000000001E-2</v>
      </c>
      <c r="KT81">
        <v>771.30499999999995</v>
      </c>
      <c r="KU81">
        <v>2.5000000000000001E-2</v>
      </c>
      <c r="KV81">
        <v>133.2530574466</v>
      </c>
      <c r="KW81">
        <v>124.402422128</v>
      </c>
      <c r="KX81">
        <v>105.32690060910001</v>
      </c>
      <c r="KY81">
        <v>94.680371468999994</v>
      </c>
      <c r="KZ81">
        <v>96.073247725000002</v>
      </c>
      <c r="LA81">
        <v>128.43907054979999</v>
      </c>
      <c r="LB81">
        <v>106.4799651526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-25.049175200000001</v>
      </c>
      <c r="LI81">
        <v>-6.1102748</v>
      </c>
      <c r="LJ81">
        <v>-42.569425773000006</v>
      </c>
      <c r="LK81">
        <v>-28.103837353999999</v>
      </c>
      <c r="LL81">
        <v>-11.833043172999998</v>
      </c>
      <c r="LM81">
        <v>-13.742756320000002</v>
      </c>
      <c r="LN81">
        <v>-10.576483291999997</v>
      </c>
      <c r="LO81">
        <v>-17.691723744000001</v>
      </c>
      <c r="LP81">
        <v>-16.2052011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23.529795</v>
      </c>
      <c r="LY81">
        <v>23.21208</v>
      </c>
      <c r="LZ81">
        <v>23.001014999999999</v>
      </c>
      <c r="MA81">
        <v>22.951365000000003</v>
      </c>
      <c r="MB81">
        <v>31.005479999999999</v>
      </c>
      <c r="MC81">
        <v>0</v>
      </c>
      <c r="MD81">
        <v>0</v>
      </c>
      <c r="ME81">
        <v>-34.783790671200002</v>
      </c>
      <c r="MF81">
        <v>-30.001167309100005</v>
      </c>
      <c r="MG81">
        <v>-26.340478930600003</v>
      </c>
      <c r="MH81">
        <v>-25.166385313400003</v>
      </c>
      <c r="MI81">
        <v>-27.799436867399997</v>
      </c>
      <c r="MJ81">
        <v>-39.303496822900001</v>
      </c>
      <c r="MK81">
        <v>-25.238699310000001</v>
      </c>
      <c r="ML81">
        <v>79.429636002400002</v>
      </c>
      <c r="MM81">
        <v>89.509497464899994</v>
      </c>
      <c r="MN81">
        <v>90.154393505500011</v>
      </c>
      <c r="MO81">
        <v>78.722594835599992</v>
      </c>
      <c r="MP81">
        <v>88.702807565600011</v>
      </c>
      <c r="MQ81">
        <v>46.394674782899983</v>
      </c>
      <c r="MR81">
        <v>58.925789942600005</v>
      </c>
    </row>
    <row r="82" spans="1:356" x14ac:dyDescent="0.25">
      <c r="A82">
        <v>121</v>
      </c>
      <c r="B82" t="s">
        <v>465</v>
      </c>
      <c r="C82" s="3">
        <v>42829.041979166665</v>
      </c>
      <c r="D82">
        <v>53.427500000000002</v>
      </c>
      <c r="E82">
        <v>55.856200000000001</v>
      </c>
      <c r="F82">
        <v>56</v>
      </c>
      <c r="G82">
        <v>52</v>
      </c>
      <c r="H82">
        <v>1.4197</v>
      </c>
      <c r="I82">
        <v>657.0077</v>
      </c>
      <c r="J82">
        <v>18420</v>
      </c>
      <c r="K82">
        <v>30</v>
      </c>
      <c r="L82">
        <v>239962</v>
      </c>
      <c r="M82">
        <v>239921</v>
      </c>
      <c r="N82">
        <v>139204</v>
      </c>
      <c r="O82">
        <v>139212</v>
      </c>
      <c r="P82">
        <v>139279</v>
      </c>
      <c r="Q82">
        <v>139329</v>
      </c>
      <c r="R82">
        <v>220962</v>
      </c>
      <c r="S82">
        <v>220970</v>
      </c>
      <c r="T82">
        <v>220947</v>
      </c>
      <c r="U82">
        <v>220954</v>
      </c>
      <c r="V82">
        <v>215715</v>
      </c>
      <c r="W82">
        <v>215459</v>
      </c>
      <c r="X82">
        <v>216044</v>
      </c>
      <c r="Y82">
        <v>216036</v>
      </c>
      <c r="Z82">
        <v>294066</v>
      </c>
      <c r="AA82">
        <v>294017</v>
      </c>
      <c r="AB82">
        <v>1365.33</v>
      </c>
      <c r="AC82">
        <v>32200.007799999999</v>
      </c>
      <c r="AD82">
        <v>6</v>
      </c>
      <c r="AE82">
        <v>210.4753</v>
      </c>
      <c r="AF82">
        <v>210.4753</v>
      </c>
      <c r="AG82">
        <v>210.4753</v>
      </c>
      <c r="AH82">
        <v>173.0949</v>
      </c>
      <c r="AI82">
        <v>173.0949</v>
      </c>
      <c r="AJ82">
        <v>38.386699999999998</v>
      </c>
      <c r="AK82">
        <v>38.386699999999998</v>
      </c>
      <c r="AL82">
        <v>1191.6016</v>
      </c>
      <c r="AM82">
        <v>1129.5056999999999</v>
      </c>
      <c r="AN82">
        <v>1077.6666</v>
      </c>
      <c r="AO82">
        <v>927.16750000000002</v>
      </c>
      <c r="AP82">
        <v>1069.9027000000001</v>
      </c>
      <c r="AQ82">
        <v>1009.8719</v>
      </c>
      <c r="AR82">
        <v>994.83280000000002</v>
      </c>
      <c r="AS82">
        <v>980.41780000000006</v>
      </c>
      <c r="AT82">
        <v>966.03629999999998</v>
      </c>
      <c r="AU82">
        <v>957.9307</v>
      </c>
      <c r="AV82">
        <v>949.18420000000003</v>
      </c>
      <c r="AW82">
        <v>936.75599999999997</v>
      </c>
      <c r="AX82">
        <v>16</v>
      </c>
      <c r="AY82">
        <v>21</v>
      </c>
      <c r="AZ82">
        <v>32.127200000000002</v>
      </c>
      <c r="BA82">
        <v>20.1812</v>
      </c>
      <c r="BB82">
        <v>12.479200000000001</v>
      </c>
      <c r="BC82">
        <v>8.6719000000000008</v>
      </c>
      <c r="BD82">
        <v>6.1779000000000002</v>
      </c>
      <c r="BE82">
        <v>4.6253000000000002</v>
      </c>
      <c r="BF82">
        <v>3.5937999999999999</v>
      </c>
      <c r="BG82">
        <v>3.0840999999999998</v>
      </c>
      <c r="BH82">
        <v>3.0897999999999999</v>
      </c>
      <c r="BI82">
        <v>94.79</v>
      </c>
      <c r="BJ82">
        <v>129.43</v>
      </c>
      <c r="BK82">
        <v>155.46</v>
      </c>
      <c r="BL82">
        <v>207.72</v>
      </c>
      <c r="BM82">
        <v>228.39</v>
      </c>
      <c r="BN82">
        <v>302.47000000000003</v>
      </c>
      <c r="BO82">
        <v>320.75</v>
      </c>
      <c r="BP82">
        <v>427.56</v>
      </c>
      <c r="BQ82">
        <v>433.94</v>
      </c>
      <c r="BR82">
        <v>579.11</v>
      </c>
      <c r="BS82">
        <v>557.14</v>
      </c>
      <c r="BT82">
        <v>747.04</v>
      </c>
      <c r="BU82">
        <v>660.11</v>
      </c>
      <c r="BV82">
        <v>882.84</v>
      </c>
      <c r="BW82">
        <v>49.8</v>
      </c>
      <c r="BX82">
        <v>42.5</v>
      </c>
      <c r="BY82">
        <v>30.8233</v>
      </c>
      <c r="BZ82">
        <v>3.645454</v>
      </c>
      <c r="CA82">
        <v>3.0105</v>
      </c>
      <c r="CB82">
        <v>3.0105</v>
      </c>
      <c r="CC82">
        <v>-0.41899999999999998</v>
      </c>
      <c r="CD82">
        <v>3.0105</v>
      </c>
      <c r="CE82">
        <v>6206620</v>
      </c>
      <c r="CF82">
        <v>2</v>
      </c>
      <c r="CI82">
        <v>3.63</v>
      </c>
      <c r="CJ82">
        <v>6.4306999999999999</v>
      </c>
      <c r="CK82">
        <v>7.8292999999999999</v>
      </c>
      <c r="CL82">
        <v>10.279299999999999</v>
      </c>
      <c r="CM82">
        <v>13.185</v>
      </c>
      <c r="CN82">
        <v>17.303599999999999</v>
      </c>
      <c r="CO82">
        <v>3.9375</v>
      </c>
      <c r="CP82">
        <v>6.8910999999999998</v>
      </c>
      <c r="CQ82">
        <v>8.6714000000000002</v>
      </c>
      <c r="CR82">
        <v>11.3857</v>
      </c>
      <c r="CS82">
        <v>15.258900000000001</v>
      </c>
      <c r="CT82">
        <v>19.4482</v>
      </c>
      <c r="CU82">
        <v>24.928899999999999</v>
      </c>
      <c r="CV82">
        <v>24.996400000000001</v>
      </c>
      <c r="CW82">
        <v>24.970199999999998</v>
      </c>
      <c r="CX82">
        <v>24.9299</v>
      </c>
      <c r="CY82">
        <v>25.055299999999999</v>
      </c>
      <c r="CZ82">
        <v>24.6906</v>
      </c>
      <c r="DB82">
        <v>14487</v>
      </c>
      <c r="DC82">
        <v>984</v>
      </c>
      <c r="DD82">
        <v>9</v>
      </c>
      <c r="DF82" t="s">
        <v>531</v>
      </c>
      <c r="DG82">
        <v>305</v>
      </c>
      <c r="DH82">
        <v>1159</v>
      </c>
      <c r="DI82">
        <v>7</v>
      </c>
      <c r="DJ82">
        <v>2</v>
      </c>
      <c r="DK82">
        <v>35</v>
      </c>
      <c r="DL82">
        <v>33</v>
      </c>
      <c r="DM82">
        <v>3.645454</v>
      </c>
      <c r="DN82">
        <v>1612.5929000000001</v>
      </c>
      <c r="DO82">
        <v>1550.1713999999999</v>
      </c>
      <c r="DP82">
        <v>1315.0143</v>
      </c>
      <c r="DQ82">
        <v>1237.25</v>
      </c>
      <c r="DR82">
        <v>1182.5215000000001</v>
      </c>
      <c r="DS82">
        <v>1148.1857</v>
      </c>
      <c r="DT82">
        <v>1022.2214</v>
      </c>
      <c r="DU82">
        <v>96.924300000000002</v>
      </c>
      <c r="DV82">
        <v>90.326400000000007</v>
      </c>
      <c r="DW82">
        <v>83.987899999999996</v>
      </c>
      <c r="DX82">
        <v>84.145700000000005</v>
      </c>
      <c r="DY82">
        <v>78.224999999999994</v>
      </c>
      <c r="DZ82">
        <v>78.159300000000002</v>
      </c>
      <c r="EA82">
        <v>55.55</v>
      </c>
      <c r="EB82">
        <v>32.127200000000002</v>
      </c>
      <c r="EC82">
        <v>20.1812</v>
      </c>
      <c r="ED82">
        <v>12.479200000000001</v>
      </c>
      <c r="EE82">
        <v>8.6719000000000008</v>
      </c>
      <c r="EF82">
        <v>6.1779000000000002</v>
      </c>
      <c r="EG82">
        <v>4.6253000000000002</v>
      </c>
      <c r="EH82">
        <v>3.5937999999999999</v>
      </c>
      <c r="EI82">
        <v>3.0840999999999998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3.4041000000000002E-2</v>
      </c>
      <c r="EY82">
        <v>2.7247E-2</v>
      </c>
      <c r="EZ82">
        <v>2.2231000000000001E-2</v>
      </c>
      <c r="FA82">
        <v>1.6992E-2</v>
      </c>
      <c r="FB82">
        <v>1.6851999999999999E-2</v>
      </c>
      <c r="FC82">
        <v>1.3812E-2</v>
      </c>
      <c r="FD82">
        <v>1.2319E-2</v>
      </c>
      <c r="FE82">
        <v>-1.6689999999999999E-3</v>
      </c>
      <c r="FF82">
        <v>-5.0359999999999997E-3</v>
      </c>
      <c r="FG82">
        <v>-1.1967999999999999E-2</v>
      </c>
      <c r="FH82">
        <v>-6.2170000000000003E-3</v>
      </c>
      <c r="FI82">
        <v>-8.5590000000000006E-3</v>
      </c>
      <c r="FJ82">
        <v>-3.39E-4</v>
      </c>
      <c r="FK82">
        <v>5.4199999999999995E-4</v>
      </c>
      <c r="FL82">
        <v>8.3118999999999998E-2</v>
      </c>
      <c r="FM82">
        <v>8.0245999999999998E-2</v>
      </c>
      <c r="FN82">
        <v>7.7875E-2</v>
      </c>
      <c r="FO82">
        <v>7.5229000000000004E-2</v>
      </c>
      <c r="FP82">
        <v>7.9621999999999998E-2</v>
      </c>
      <c r="FQ82">
        <v>0.106547</v>
      </c>
      <c r="FR82">
        <v>9.9714999999999998E-2</v>
      </c>
      <c r="FS82">
        <v>-0.241235</v>
      </c>
      <c r="FT82">
        <v>-0.23760300000000001</v>
      </c>
      <c r="FU82">
        <v>-0.235098</v>
      </c>
      <c r="FV82">
        <v>-0.23452300000000001</v>
      </c>
      <c r="FW82">
        <v>-0.23802100000000001</v>
      </c>
      <c r="FX82">
        <v>-0.24629200000000001</v>
      </c>
      <c r="FY82">
        <v>-0.24040900000000001</v>
      </c>
      <c r="FZ82">
        <v>-1.3917520000000001</v>
      </c>
      <c r="GA82">
        <v>-1.3616889999999999</v>
      </c>
      <c r="GB82">
        <v>-1.3409800000000001</v>
      </c>
      <c r="GC82">
        <v>-1.3361719999999999</v>
      </c>
      <c r="GD82">
        <v>-1.3642890000000001</v>
      </c>
      <c r="GE82">
        <v>-1.42489</v>
      </c>
      <c r="GF82">
        <v>-1.3760330000000001</v>
      </c>
      <c r="GG82">
        <v>-0.37656400000000001</v>
      </c>
      <c r="GH82">
        <v>-0.34358300000000003</v>
      </c>
      <c r="GI82">
        <v>-0.32654300000000003</v>
      </c>
      <c r="GJ82">
        <v>-0.32553199999999999</v>
      </c>
      <c r="GK82">
        <v>-0.35984300000000002</v>
      </c>
      <c r="GL82">
        <v>-0.49635699999999999</v>
      </c>
      <c r="GM82">
        <v>-0.439529</v>
      </c>
      <c r="GN82">
        <v>-0.39365699999999998</v>
      </c>
      <c r="GO82">
        <v>-0.36236200000000002</v>
      </c>
      <c r="GP82">
        <v>-0.34118300000000001</v>
      </c>
      <c r="GQ82">
        <v>-0.336505</v>
      </c>
      <c r="GR82">
        <v>-0.36663499999999999</v>
      </c>
      <c r="GS82">
        <v>-0.43941599999999997</v>
      </c>
      <c r="GT82">
        <v>-0.39009899999999997</v>
      </c>
      <c r="GU82">
        <v>0.411161</v>
      </c>
      <c r="GV82">
        <v>0.37060799999999999</v>
      </c>
      <c r="GW82">
        <v>0.32959500000000003</v>
      </c>
      <c r="GX82">
        <v>0.26280300000000001</v>
      </c>
      <c r="GY82">
        <v>0.42309799999999997</v>
      </c>
      <c r="GZ82">
        <v>0.348024</v>
      </c>
      <c r="HA82">
        <v>0.31031900000000001</v>
      </c>
      <c r="HB82">
        <v>-15</v>
      </c>
      <c r="HC82">
        <v>-15</v>
      </c>
      <c r="HD82">
        <v>-15</v>
      </c>
      <c r="HE82">
        <v>-15</v>
      </c>
      <c r="HF82">
        <v>-20</v>
      </c>
      <c r="HG82">
        <v>40</v>
      </c>
      <c r="HH82">
        <v>-40</v>
      </c>
      <c r="HI82">
        <v>-1.568757</v>
      </c>
      <c r="HJ82">
        <v>-1.547569</v>
      </c>
      <c r="HK82">
        <v>-1.533396</v>
      </c>
      <c r="HL82">
        <v>-1.530022</v>
      </c>
      <c r="HM82">
        <v>-1.550098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740.42899999999997</v>
      </c>
      <c r="HX82">
        <v>0</v>
      </c>
      <c r="HZ82">
        <v>740.16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763.25</v>
      </c>
      <c r="IJ82">
        <v>0</v>
      </c>
      <c r="IL82">
        <v>763.10799999999995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777.38599999999997</v>
      </c>
      <c r="IV82">
        <v>0</v>
      </c>
      <c r="IX82">
        <v>777.59199999999998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781.02499999999998</v>
      </c>
      <c r="JH82">
        <v>0</v>
      </c>
      <c r="JJ82">
        <v>781.05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755.13599999999997</v>
      </c>
      <c r="JT82">
        <v>0</v>
      </c>
      <c r="JV82">
        <v>754.952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737.58199999999999</v>
      </c>
      <c r="KF82">
        <v>0.10199999999999999</v>
      </c>
      <c r="KH82">
        <v>737.83100000000002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771.05499999999995</v>
      </c>
      <c r="KR82">
        <v>2.5000000000000001E-2</v>
      </c>
      <c r="KT82">
        <v>771.30499999999995</v>
      </c>
      <c r="KU82">
        <v>2.5000000000000001E-2</v>
      </c>
      <c r="KV82">
        <v>134.03710925510001</v>
      </c>
      <c r="KW82">
        <v>124.39505416439999</v>
      </c>
      <c r="KX82">
        <v>102.40673861250001</v>
      </c>
      <c r="KY82">
        <v>93.077080250000009</v>
      </c>
      <c r="KZ82">
        <v>94.154726873000001</v>
      </c>
      <c r="LA82">
        <v>122.3357417779</v>
      </c>
      <c r="LB82">
        <v>101.930806901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-25.023267199999999</v>
      </c>
      <c r="LI82">
        <v>-6.1063885999999998</v>
      </c>
      <c r="LJ82">
        <v>-45.053795744000013</v>
      </c>
      <c r="LK82">
        <v>-30.244474379</v>
      </c>
      <c r="LL82">
        <v>-13.762477740000003</v>
      </c>
      <c r="LM82">
        <v>-14.397253299999999</v>
      </c>
      <c r="LN82">
        <v>-11.314048676999997</v>
      </c>
      <c r="LO82">
        <v>-19.197542969999997</v>
      </c>
      <c r="LP82">
        <v>-17.697160413000002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23.531354999999998</v>
      </c>
      <c r="LY82">
        <v>23.213535</v>
      </c>
      <c r="LZ82">
        <v>23.00094</v>
      </c>
      <c r="MA82">
        <v>22.950330000000001</v>
      </c>
      <c r="MB82">
        <v>31.00196</v>
      </c>
      <c r="MC82">
        <v>0</v>
      </c>
      <c r="MD82">
        <v>0</v>
      </c>
      <c r="ME82">
        <v>-36.498202105200001</v>
      </c>
      <c r="MF82">
        <v>-31.034615491200004</v>
      </c>
      <c r="MG82">
        <v>-27.4256608297</v>
      </c>
      <c r="MH82">
        <v>-27.392118012400001</v>
      </c>
      <c r="MI82">
        <v>-28.148718675000001</v>
      </c>
      <c r="MJ82">
        <v>-38.794915670100004</v>
      </c>
      <c r="MK82">
        <v>-24.415835949999998</v>
      </c>
      <c r="ML82">
        <v>76.01646640589999</v>
      </c>
      <c r="MM82">
        <v>86.329499294200005</v>
      </c>
      <c r="MN82">
        <v>84.219540042799991</v>
      </c>
      <c r="MO82">
        <v>74.23803893760001</v>
      </c>
      <c r="MP82">
        <v>85.693919520999998</v>
      </c>
      <c r="MQ82">
        <v>39.320015937799987</v>
      </c>
      <c r="MR82">
        <v>53.711421937999987</v>
      </c>
    </row>
    <row r="83" spans="1:356" x14ac:dyDescent="0.25">
      <c r="A83">
        <v>121</v>
      </c>
      <c r="B83" t="s">
        <v>466</v>
      </c>
      <c r="C83" s="3">
        <v>42829.043240740742</v>
      </c>
      <c r="D83">
        <v>53.703600000000002</v>
      </c>
      <c r="E83">
        <v>56.124700000000004</v>
      </c>
      <c r="F83">
        <v>56</v>
      </c>
      <c r="G83">
        <v>52</v>
      </c>
      <c r="H83">
        <v>1.4197</v>
      </c>
      <c r="I83">
        <v>659.3519</v>
      </c>
      <c r="J83">
        <v>18473</v>
      </c>
      <c r="K83">
        <v>30</v>
      </c>
      <c r="L83">
        <v>239962</v>
      </c>
      <c r="M83">
        <v>239921</v>
      </c>
      <c r="N83">
        <v>139204</v>
      </c>
      <c r="O83">
        <v>139212</v>
      </c>
      <c r="P83">
        <v>139279</v>
      </c>
      <c r="Q83">
        <v>139329</v>
      </c>
      <c r="R83">
        <v>220962</v>
      </c>
      <c r="S83">
        <v>220970</v>
      </c>
      <c r="T83">
        <v>220947</v>
      </c>
      <c r="U83">
        <v>220954</v>
      </c>
      <c r="V83">
        <v>215715</v>
      </c>
      <c r="W83">
        <v>215459</v>
      </c>
      <c r="X83">
        <v>216044</v>
      </c>
      <c r="Y83">
        <v>216036</v>
      </c>
      <c r="Z83">
        <v>294066</v>
      </c>
      <c r="AA83">
        <v>294017</v>
      </c>
      <c r="AB83">
        <v>1365.33</v>
      </c>
      <c r="AC83">
        <v>32218.769499999999</v>
      </c>
      <c r="AD83">
        <v>6</v>
      </c>
      <c r="AE83">
        <v>211.08410000000001</v>
      </c>
      <c r="AF83">
        <v>211.08410000000001</v>
      </c>
      <c r="AG83">
        <v>211.08410000000001</v>
      </c>
      <c r="AH83">
        <v>173.7037</v>
      </c>
      <c r="AI83">
        <v>173.7037</v>
      </c>
      <c r="AJ83">
        <v>38.9955</v>
      </c>
      <c r="AK83">
        <v>38.9955</v>
      </c>
      <c r="AL83">
        <v>1178.7109</v>
      </c>
      <c r="AM83">
        <v>1120.1421</v>
      </c>
      <c r="AN83">
        <v>1070</v>
      </c>
      <c r="AO83">
        <v>920.52719999999999</v>
      </c>
      <c r="AP83">
        <v>1059.8208999999999</v>
      </c>
      <c r="AQ83">
        <v>1001.1344</v>
      </c>
      <c r="AR83">
        <v>986.62109999999996</v>
      </c>
      <c r="AS83">
        <v>972.65009999999995</v>
      </c>
      <c r="AT83">
        <v>958.51859999999999</v>
      </c>
      <c r="AU83">
        <v>950.61620000000005</v>
      </c>
      <c r="AV83">
        <v>942.197</v>
      </c>
      <c r="AW83">
        <v>929.88210000000004</v>
      </c>
      <c r="AX83">
        <v>16</v>
      </c>
      <c r="AY83">
        <v>21</v>
      </c>
      <c r="AZ83">
        <v>32.229199999999999</v>
      </c>
      <c r="BA83">
        <v>20.357500000000002</v>
      </c>
      <c r="BB83">
        <v>12.544499999999999</v>
      </c>
      <c r="BC83">
        <v>8.6664999999999992</v>
      </c>
      <c r="BD83">
        <v>6.1593999999999998</v>
      </c>
      <c r="BE83">
        <v>4.5968</v>
      </c>
      <c r="BF83">
        <v>3.5960999999999999</v>
      </c>
      <c r="BG83">
        <v>3.0844</v>
      </c>
      <c r="BH83">
        <v>3.0945</v>
      </c>
      <c r="BI83">
        <v>94.76</v>
      </c>
      <c r="BJ83">
        <v>129.37</v>
      </c>
      <c r="BK83">
        <v>154.91</v>
      </c>
      <c r="BL83">
        <v>208.21</v>
      </c>
      <c r="BM83">
        <v>227.84</v>
      </c>
      <c r="BN83">
        <v>304.89999999999998</v>
      </c>
      <c r="BO83">
        <v>319.66000000000003</v>
      </c>
      <c r="BP83">
        <v>429.84</v>
      </c>
      <c r="BQ83">
        <v>433.29</v>
      </c>
      <c r="BR83">
        <v>582.67999999999995</v>
      </c>
      <c r="BS83">
        <v>557.65</v>
      </c>
      <c r="BT83">
        <v>747.8</v>
      </c>
      <c r="BU83">
        <v>659.73</v>
      </c>
      <c r="BV83">
        <v>881.94</v>
      </c>
      <c r="BW83">
        <v>51.1</v>
      </c>
      <c r="BX83">
        <v>42.5</v>
      </c>
      <c r="BY83">
        <v>30.505099999999999</v>
      </c>
      <c r="BZ83">
        <v>4.0636359999999998</v>
      </c>
      <c r="CA83">
        <v>3.6006999999999998</v>
      </c>
      <c r="CB83">
        <v>3.6006999999999998</v>
      </c>
      <c r="CC83">
        <v>-0.1885</v>
      </c>
      <c r="CD83">
        <v>3.6006999999999998</v>
      </c>
      <c r="CE83">
        <v>6206620</v>
      </c>
      <c r="CF83">
        <v>1</v>
      </c>
      <c r="CI83">
        <v>3.5078999999999998</v>
      </c>
      <c r="CJ83">
        <v>6.5457000000000001</v>
      </c>
      <c r="CK83">
        <v>8.0992999999999995</v>
      </c>
      <c r="CL83">
        <v>10.493600000000001</v>
      </c>
      <c r="CM83">
        <v>12.5093</v>
      </c>
      <c r="CN83">
        <v>16.672899999999998</v>
      </c>
      <c r="CO83">
        <v>3.9691000000000001</v>
      </c>
      <c r="CP83">
        <v>6.94</v>
      </c>
      <c r="CQ83">
        <v>8.4527000000000001</v>
      </c>
      <c r="CR83">
        <v>11.28</v>
      </c>
      <c r="CS83">
        <v>13.94</v>
      </c>
      <c r="CT83">
        <v>18.616399999999999</v>
      </c>
      <c r="CU83">
        <v>25.117899999999999</v>
      </c>
      <c r="CV83">
        <v>24.924499999999998</v>
      </c>
      <c r="CW83">
        <v>24.944400000000002</v>
      </c>
      <c r="CX83">
        <v>24.844899999999999</v>
      </c>
      <c r="CY83">
        <v>24.978999999999999</v>
      </c>
      <c r="CZ83">
        <v>25.0486</v>
      </c>
      <c r="DB83">
        <v>14487</v>
      </c>
      <c r="DC83">
        <v>984</v>
      </c>
      <c r="DD83">
        <v>10</v>
      </c>
      <c r="DF83" t="s">
        <v>531</v>
      </c>
      <c r="DG83">
        <v>305</v>
      </c>
      <c r="DH83">
        <v>1159</v>
      </c>
      <c r="DI83">
        <v>7</v>
      </c>
      <c r="DJ83">
        <v>2</v>
      </c>
      <c r="DK83">
        <v>35</v>
      </c>
      <c r="DL83">
        <v>32.400002000000001</v>
      </c>
      <c r="DM83">
        <v>4.0636359999999998</v>
      </c>
      <c r="DN83">
        <v>1623.8</v>
      </c>
      <c r="DO83">
        <v>1589.6143</v>
      </c>
      <c r="DP83">
        <v>1352.5929000000001</v>
      </c>
      <c r="DQ83">
        <v>1258.5714</v>
      </c>
      <c r="DR83">
        <v>1206.4713999999999</v>
      </c>
      <c r="DS83">
        <v>1124.0143</v>
      </c>
      <c r="DT83">
        <v>1043.5072</v>
      </c>
      <c r="DU83">
        <v>88.972899999999996</v>
      </c>
      <c r="DV83">
        <v>85.027900000000002</v>
      </c>
      <c r="DW83">
        <v>77.979299999999995</v>
      </c>
      <c r="DX83">
        <v>74.482100000000003</v>
      </c>
      <c r="DY83">
        <v>78.686400000000006</v>
      </c>
      <c r="DZ83">
        <v>79.613600000000005</v>
      </c>
      <c r="EA83">
        <v>54.1736</v>
      </c>
      <c r="EB83">
        <v>32.229199999999999</v>
      </c>
      <c r="EC83">
        <v>20.357500000000002</v>
      </c>
      <c r="ED83">
        <v>12.544499999999999</v>
      </c>
      <c r="EE83">
        <v>8.6664999999999992</v>
      </c>
      <c r="EF83">
        <v>6.1593999999999998</v>
      </c>
      <c r="EG83">
        <v>4.5968</v>
      </c>
      <c r="EH83">
        <v>3.5960999999999999</v>
      </c>
      <c r="EI83">
        <v>3.0844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3.5501999999999999E-2</v>
      </c>
      <c r="EY83">
        <v>2.8608000000000001E-2</v>
      </c>
      <c r="EZ83">
        <v>2.3480999999999998E-2</v>
      </c>
      <c r="FA83">
        <v>1.7465999999999999E-2</v>
      </c>
      <c r="FB83">
        <v>1.7378999999999999E-2</v>
      </c>
      <c r="FC83">
        <v>1.3989E-2</v>
      </c>
      <c r="FD83">
        <v>1.2534999999999999E-2</v>
      </c>
      <c r="FE83">
        <v>-1.6689999999999999E-3</v>
      </c>
      <c r="FF83">
        <v>-5.0359999999999997E-3</v>
      </c>
      <c r="FG83">
        <v>-1.1967E-2</v>
      </c>
      <c r="FH83">
        <v>-6.2160000000000002E-3</v>
      </c>
      <c r="FI83">
        <v>-8.5579999999999996E-3</v>
      </c>
      <c r="FJ83">
        <v>1.03E-4</v>
      </c>
      <c r="FK83">
        <v>8.1300000000000003E-4</v>
      </c>
      <c r="FL83">
        <v>8.3130999999999997E-2</v>
      </c>
      <c r="FM83">
        <v>8.0257999999999996E-2</v>
      </c>
      <c r="FN83">
        <v>7.7883999999999995E-2</v>
      </c>
      <c r="FO83">
        <v>7.5237999999999999E-2</v>
      </c>
      <c r="FP83">
        <v>7.9631999999999994E-2</v>
      </c>
      <c r="FQ83">
        <v>0.10656599999999999</v>
      </c>
      <c r="FR83">
        <v>9.9710999999999994E-2</v>
      </c>
      <c r="FS83">
        <v>-0.240926</v>
      </c>
      <c r="FT83">
        <v>-0.237287</v>
      </c>
      <c r="FU83">
        <v>-0.23480999999999999</v>
      </c>
      <c r="FV83">
        <v>-0.234235</v>
      </c>
      <c r="FW83">
        <v>-0.23772399999999999</v>
      </c>
      <c r="FX83">
        <v>-0.24618000000000001</v>
      </c>
      <c r="FY83">
        <v>-0.240421</v>
      </c>
      <c r="FZ83">
        <v>-1.3926529999999999</v>
      </c>
      <c r="GA83">
        <v>-1.3623259999999999</v>
      </c>
      <c r="GB83">
        <v>-1.341807</v>
      </c>
      <c r="GC83">
        <v>-1.3369930000000001</v>
      </c>
      <c r="GD83">
        <v>-1.3650800000000001</v>
      </c>
      <c r="GE83">
        <v>-1.4320710000000001</v>
      </c>
      <c r="GF83">
        <v>-1.384088</v>
      </c>
      <c r="GG83">
        <v>-0.37573699999999999</v>
      </c>
      <c r="GH83">
        <v>-0.34283200000000003</v>
      </c>
      <c r="GI83">
        <v>-0.325768</v>
      </c>
      <c r="GJ83">
        <v>-0.32475999999999999</v>
      </c>
      <c r="GK83">
        <v>-0.35900500000000002</v>
      </c>
      <c r="GL83">
        <v>-0.49535400000000002</v>
      </c>
      <c r="GM83">
        <v>-0.438218</v>
      </c>
      <c r="GN83">
        <v>-0.39436500000000002</v>
      </c>
      <c r="GO83">
        <v>-0.36300100000000002</v>
      </c>
      <c r="GP83">
        <v>-0.34198400000000001</v>
      </c>
      <c r="GQ83">
        <v>-0.33729399999999998</v>
      </c>
      <c r="GR83">
        <v>-0.36744700000000002</v>
      </c>
      <c r="GS83">
        <v>-0.43991599999999997</v>
      </c>
      <c r="GT83">
        <v>-0.39147799999999999</v>
      </c>
      <c r="GU83">
        <v>0.41137699999999999</v>
      </c>
      <c r="GV83">
        <v>0.371139</v>
      </c>
      <c r="GW83">
        <v>0.33058599999999999</v>
      </c>
      <c r="GX83">
        <v>0.26361699999999999</v>
      </c>
      <c r="GY83">
        <v>0.42404500000000001</v>
      </c>
      <c r="GZ83">
        <v>0.34809299999999999</v>
      </c>
      <c r="HA83">
        <v>0.31071300000000002</v>
      </c>
      <c r="HB83">
        <v>-15</v>
      </c>
      <c r="HC83">
        <v>-15</v>
      </c>
      <c r="HD83">
        <v>-15</v>
      </c>
      <c r="HE83">
        <v>-15</v>
      </c>
      <c r="HF83">
        <v>-20</v>
      </c>
      <c r="HG83">
        <v>30</v>
      </c>
      <c r="HH83">
        <v>-30</v>
      </c>
      <c r="HI83">
        <v>-1.5688629999999999</v>
      </c>
      <c r="HJ83">
        <v>-1.547679</v>
      </c>
      <c r="HK83">
        <v>-1.5336240000000001</v>
      </c>
      <c r="HL83">
        <v>-1.5303199999999999</v>
      </c>
      <c r="HM83">
        <v>-1.5504439999999999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740.42899999999997</v>
      </c>
      <c r="HX83">
        <v>0</v>
      </c>
      <c r="HZ83">
        <v>740.16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763.25</v>
      </c>
      <c r="IJ83">
        <v>0</v>
      </c>
      <c r="IL83">
        <v>763.10799999999995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777.38599999999997</v>
      </c>
      <c r="IV83">
        <v>0</v>
      </c>
      <c r="IX83">
        <v>777.59199999999998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781.02499999999998</v>
      </c>
      <c r="JH83">
        <v>0</v>
      </c>
      <c r="JJ83">
        <v>781.05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755.13599999999997</v>
      </c>
      <c r="JT83">
        <v>0</v>
      </c>
      <c r="JV83">
        <v>754.952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737.58199999999999</v>
      </c>
      <c r="KF83">
        <v>0.10199999999999999</v>
      </c>
      <c r="KH83">
        <v>737.83100000000002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771.05499999999995</v>
      </c>
      <c r="KR83">
        <v>2.5000000000000001E-2</v>
      </c>
      <c r="KT83">
        <v>771.30499999999995</v>
      </c>
      <c r="KU83">
        <v>2.5000000000000001E-2</v>
      </c>
      <c r="KV83">
        <v>134.9881178</v>
      </c>
      <c r="KW83">
        <v>127.57926448939999</v>
      </c>
      <c r="KX83">
        <v>105.34534542359999</v>
      </c>
      <c r="KY83">
        <v>94.692394993199997</v>
      </c>
      <c r="KZ83">
        <v>96.073730524799984</v>
      </c>
      <c r="LA83">
        <v>119.7817078938</v>
      </c>
      <c r="LB83">
        <v>104.0491464192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-25.011887999999999</v>
      </c>
      <c r="LI83">
        <v>-6.1066934000000002</v>
      </c>
      <c r="LJ83">
        <v>-47.117628948999993</v>
      </c>
      <c r="LK83">
        <v>-32.112748472</v>
      </c>
      <c r="LL83">
        <v>-15.449565797999997</v>
      </c>
      <c r="LM83">
        <v>-15.041171250000001</v>
      </c>
      <c r="LN83">
        <v>-12.04137068</v>
      </c>
      <c r="LO83">
        <v>-20.180744532000002</v>
      </c>
      <c r="LP83">
        <v>-18.474806623999999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23.532944999999998</v>
      </c>
      <c r="LY83">
        <v>23.215185000000002</v>
      </c>
      <c r="LZ83">
        <v>23.004360000000002</v>
      </c>
      <c r="MA83">
        <v>22.954799999999999</v>
      </c>
      <c r="MB83">
        <v>31.008879999999998</v>
      </c>
      <c r="MC83">
        <v>0</v>
      </c>
      <c r="MD83">
        <v>0</v>
      </c>
      <c r="ME83">
        <v>-33.430410527299998</v>
      </c>
      <c r="MF83">
        <v>-29.150285012800001</v>
      </c>
      <c r="MG83">
        <v>-25.4031606024</v>
      </c>
      <c r="MH83">
        <v>-24.188806796000001</v>
      </c>
      <c r="MI83">
        <v>-28.248811032000003</v>
      </c>
      <c r="MJ83">
        <v>-39.436915214400003</v>
      </c>
      <c r="MK83">
        <v>-23.7398466448</v>
      </c>
      <c r="ML83">
        <v>77.973023323700005</v>
      </c>
      <c r="MM83">
        <v>89.53141600459999</v>
      </c>
      <c r="MN83">
        <v>87.496979023199998</v>
      </c>
      <c r="MO83">
        <v>78.417216947199989</v>
      </c>
      <c r="MP83">
        <v>86.792428812799969</v>
      </c>
      <c r="MQ83">
        <v>35.152160147399997</v>
      </c>
      <c r="MR83">
        <v>55.72779975040001</v>
      </c>
    </row>
    <row r="84" spans="1:356" x14ac:dyDescent="0.25">
      <c r="A84">
        <v>121</v>
      </c>
      <c r="B84" t="s">
        <v>467</v>
      </c>
      <c r="C84" s="3">
        <v>42829.044490740744</v>
      </c>
      <c r="D84">
        <v>53.952300000000001</v>
      </c>
      <c r="E84">
        <v>56.385100000000001</v>
      </c>
      <c r="F84">
        <v>56</v>
      </c>
      <c r="G84">
        <v>52</v>
      </c>
      <c r="H84">
        <v>1.4197</v>
      </c>
      <c r="I84">
        <v>659.26379999999995</v>
      </c>
      <c r="J84">
        <v>18478</v>
      </c>
      <c r="K84">
        <v>30</v>
      </c>
      <c r="L84">
        <v>239962</v>
      </c>
      <c r="M84">
        <v>239921</v>
      </c>
      <c r="N84">
        <v>139204</v>
      </c>
      <c r="O84">
        <v>139212</v>
      </c>
      <c r="P84">
        <v>139279</v>
      </c>
      <c r="Q84">
        <v>139329</v>
      </c>
      <c r="R84">
        <v>220962</v>
      </c>
      <c r="S84">
        <v>220970</v>
      </c>
      <c r="T84">
        <v>220947</v>
      </c>
      <c r="U84">
        <v>220954</v>
      </c>
      <c r="V84">
        <v>215715</v>
      </c>
      <c r="W84">
        <v>215459</v>
      </c>
      <c r="X84">
        <v>216044</v>
      </c>
      <c r="Y84">
        <v>216036</v>
      </c>
      <c r="Z84">
        <v>294066</v>
      </c>
      <c r="AA84">
        <v>294017</v>
      </c>
      <c r="AB84">
        <v>1365.33</v>
      </c>
      <c r="AC84">
        <v>32237.531299999999</v>
      </c>
      <c r="AD84">
        <v>6</v>
      </c>
      <c r="AE84">
        <v>211.69280000000001</v>
      </c>
      <c r="AF84">
        <v>211.69280000000001</v>
      </c>
      <c r="AG84">
        <v>211.69280000000001</v>
      </c>
      <c r="AH84">
        <v>174.3125</v>
      </c>
      <c r="AI84">
        <v>174.3125</v>
      </c>
      <c r="AJ84">
        <v>39.604199999999999</v>
      </c>
      <c r="AK84">
        <v>39.604199999999999</v>
      </c>
      <c r="AL84">
        <v>1188.0859</v>
      </c>
      <c r="AM84">
        <v>1125.9924000000001</v>
      </c>
      <c r="AN84">
        <v>1074.6666</v>
      </c>
      <c r="AO84">
        <v>926.35140000000001</v>
      </c>
      <c r="AP84">
        <v>1066.8738000000001</v>
      </c>
      <c r="AQ84">
        <v>1007.1686</v>
      </c>
      <c r="AR84">
        <v>992.43020000000001</v>
      </c>
      <c r="AS84">
        <v>978.21770000000004</v>
      </c>
      <c r="AT84">
        <v>964.06039999999996</v>
      </c>
      <c r="AU84">
        <v>956.35879999999997</v>
      </c>
      <c r="AV84">
        <v>948.08410000000003</v>
      </c>
      <c r="AW84">
        <v>935.70550000000003</v>
      </c>
      <c r="AX84">
        <v>16</v>
      </c>
      <c r="AY84">
        <v>20.8</v>
      </c>
      <c r="AZ84">
        <v>32.180100000000003</v>
      </c>
      <c r="BA84">
        <v>20.335999999999999</v>
      </c>
      <c r="BB84">
        <v>12.559100000000001</v>
      </c>
      <c r="BC84">
        <v>8.7017000000000007</v>
      </c>
      <c r="BD84">
        <v>6.1974999999999998</v>
      </c>
      <c r="BE84">
        <v>4.6308999999999996</v>
      </c>
      <c r="BF84">
        <v>3.5865999999999998</v>
      </c>
      <c r="BG84">
        <v>3.0840000000000001</v>
      </c>
      <c r="BH84">
        <v>3.0920000000000001</v>
      </c>
      <c r="BI84">
        <v>94.42</v>
      </c>
      <c r="BJ84">
        <v>128.97999999999999</v>
      </c>
      <c r="BK84">
        <v>154.76</v>
      </c>
      <c r="BL84">
        <v>207.32</v>
      </c>
      <c r="BM84">
        <v>227.6</v>
      </c>
      <c r="BN84">
        <v>302.99</v>
      </c>
      <c r="BO84">
        <v>319.94</v>
      </c>
      <c r="BP84">
        <v>427.39</v>
      </c>
      <c r="BQ84">
        <v>434.83</v>
      </c>
      <c r="BR84">
        <v>578.6</v>
      </c>
      <c r="BS84">
        <v>558.51</v>
      </c>
      <c r="BT84">
        <v>749.24</v>
      </c>
      <c r="BU84">
        <v>660</v>
      </c>
      <c r="BV84">
        <v>883.09</v>
      </c>
      <c r="BW84">
        <v>50.2</v>
      </c>
      <c r="BX84">
        <v>42.5</v>
      </c>
      <c r="BY84">
        <v>30.622499999999999</v>
      </c>
      <c r="BZ84">
        <v>-0.43636399999999997</v>
      </c>
      <c r="CA84">
        <v>0.46839999999999998</v>
      </c>
      <c r="CB84">
        <v>2.4864999999999999</v>
      </c>
      <c r="CC84">
        <v>0.1767</v>
      </c>
      <c r="CD84">
        <v>0.46839999999999998</v>
      </c>
      <c r="CE84">
        <v>6206620</v>
      </c>
      <c r="CF84">
        <v>2</v>
      </c>
      <c r="CI84">
        <v>3.6414</v>
      </c>
      <c r="CJ84">
        <v>6.3785999999999996</v>
      </c>
      <c r="CK84">
        <v>7.9379</v>
      </c>
      <c r="CL84">
        <v>10.3264</v>
      </c>
      <c r="CM84">
        <v>13.0107</v>
      </c>
      <c r="CN84">
        <v>17.303599999999999</v>
      </c>
      <c r="CO84">
        <v>3.8893</v>
      </c>
      <c r="CP84">
        <v>6.7088999999999999</v>
      </c>
      <c r="CQ84">
        <v>8.5106999999999999</v>
      </c>
      <c r="CR84">
        <v>11.321400000000001</v>
      </c>
      <c r="CS84">
        <v>14.9946</v>
      </c>
      <c r="CT84">
        <v>19.4893</v>
      </c>
      <c r="CU84">
        <v>24.927800000000001</v>
      </c>
      <c r="CV84">
        <v>25.040600000000001</v>
      </c>
      <c r="CW84">
        <v>25.011600000000001</v>
      </c>
      <c r="CX84">
        <v>24.895700000000001</v>
      </c>
      <c r="CY84">
        <v>25.0441</v>
      </c>
      <c r="CZ84">
        <v>24.7576</v>
      </c>
      <c r="DB84">
        <v>14487</v>
      </c>
      <c r="DC84">
        <v>984</v>
      </c>
      <c r="DD84">
        <v>11</v>
      </c>
      <c r="DF84" t="s">
        <v>531</v>
      </c>
      <c r="DG84">
        <v>305</v>
      </c>
      <c r="DH84">
        <v>1159</v>
      </c>
      <c r="DI84">
        <v>7</v>
      </c>
      <c r="DJ84">
        <v>2</v>
      </c>
      <c r="DK84">
        <v>35</v>
      </c>
      <c r="DL84">
        <v>33.599997999999999</v>
      </c>
      <c r="DM84">
        <v>-0.43636399999999997</v>
      </c>
      <c r="DN84">
        <v>1597.3571999999999</v>
      </c>
      <c r="DO84">
        <v>1561.9572000000001</v>
      </c>
      <c r="DP84">
        <v>1330.3286000000001</v>
      </c>
      <c r="DQ84">
        <v>1239.7072000000001</v>
      </c>
      <c r="DR84">
        <v>1203.7643</v>
      </c>
      <c r="DS84">
        <v>1159.1857</v>
      </c>
      <c r="DT84">
        <v>1007.6286</v>
      </c>
      <c r="DU84">
        <v>79.000699999999995</v>
      </c>
      <c r="DV84">
        <v>68.884299999999996</v>
      </c>
      <c r="DW84">
        <v>57.155700000000003</v>
      </c>
      <c r="DX84">
        <v>56.138599999999997</v>
      </c>
      <c r="DY84">
        <v>70.964299999999994</v>
      </c>
      <c r="DZ84">
        <v>77.272900000000007</v>
      </c>
      <c r="EA84">
        <v>53.089300000000001</v>
      </c>
      <c r="EB84">
        <v>32.180100000000003</v>
      </c>
      <c r="EC84">
        <v>20.335999999999999</v>
      </c>
      <c r="ED84">
        <v>12.559100000000001</v>
      </c>
      <c r="EE84">
        <v>8.7017000000000007</v>
      </c>
      <c r="EF84">
        <v>6.1974999999999998</v>
      </c>
      <c r="EG84">
        <v>4.6308999999999996</v>
      </c>
      <c r="EH84">
        <v>3.5865999999999998</v>
      </c>
      <c r="EI84">
        <v>3.0840000000000001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3.6778999999999999E-2</v>
      </c>
      <c r="EY84">
        <v>2.9728000000000001E-2</v>
      </c>
      <c r="EZ84">
        <v>2.4511999999999999E-2</v>
      </c>
      <c r="FA84">
        <v>1.7918E-2</v>
      </c>
      <c r="FB84">
        <v>1.7867999999999998E-2</v>
      </c>
      <c r="FC84">
        <v>1.4858E-2</v>
      </c>
      <c r="FD84">
        <v>1.3367E-2</v>
      </c>
      <c r="FE84">
        <v>-1.67E-3</v>
      </c>
      <c r="FF84">
        <v>-5.0369999999999998E-3</v>
      </c>
      <c r="FG84">
        <v>-1.1969E-2</v>
      </c>
      <c r="FH84">
        <v>-6.2160000000000002E-3</v>
      </c>
      <c r="FI84">
        <v>-8.5579999999999996E-3</v>
      </c>
      <c r="FJ84">
        <v>2.4800000000000001E-4</v>
      </c>
      <c r="FK84">
        <v>9.1100000000000003E-4</v>
      </c>
      <c r="FL84">
        <v>8.3124000000000003E-2</v>
      </c>
      <c r="FM84">
        <v>8.0245999999999998E-2</v>
      </c>
      <c r="FN84">
        <v>7.7875E-2</v>
      </c>
      <c r="FO84">
        <v>7.5229000000000004E-2</v>
      </c>
      <c r="FP84">
        <v>7.9618999999999995E-2</v>
      </c>
      <c r="FQ84">
        <v>0.10654</v>
      </c>
      <c r="FR84">
        <v>9.9728999999999998E-2</v>
      </c>
      <c r="FS84">
        <v>-0.24116000000000001</v>
      </c>
      <c r="FT84">
        <v>-0.23757</v>
      </c>
      <c r="FU84">
        <v>-0.235067</v>
      </c>
      <c r="FV84">
        <v>-0.234485</v>
      </c>
      <c r="FW84">
        <v>-0.23801900000000001</v>
      </c>
      <c r="FX84">
        <v>-0.246698</v>
      </c>
      <c r="FY84">
        <v>-0.24071200000000001</v>
      </c>
      <c r="FZ84">
        <v>-1.3918170000000001</v>
      </c>
      <c r="GA84">
        <v>-1.3619289999999999</v>
      </c>
      <c r="GB84">
        <v>-1.3412299999999999</v>
      </c>
      <c r="GC84">
        <v>-1.33636</v>
      </c>
      <c r="GD84">
        <v>-1.3647720000000001</v>
      </c>
      <c r="GE84">
        <v>-1.436831</v>
      </c>
      <c r="GF84">
        <v>-1.387086</v>
      </c>
      <c r="GG84">
        <v>-0.37652999999999998</v>
      </c>
      <c r="GH84">
        <v>-0.34341899999999997</v>
      </c>
      <c r="GI84">
        <v>-0.32638400000000001</v>
      </c>
      <c r="GJ84">
        <v>-0.32539200000000001</v>
      </c>
      <c r="GK84">
        <v>-0.35958899999999999</v>
      </c>
      <c r="GL84">
        <v>-0.49599700000000002</v>
      </c>
      <c r="GM84">
        <v>-0.43959900000000002</v>
      </c>
      <c r="GN84">
        <v>-0.39346900000000001</v>
      </c>
      <c r="GO84">
        <v>-0.36260599999999998</v>
      </c>
      <c r="GP84">
        <v>-0.34142699999999998</v>
      </c>
      <c r="GQ84">
        <v>-0.33668700000000001</v>
      </c>
      <c r="GR84">
        <v>-0.36713699999999999</v>
      </c>
      <c r="GS84">
        <v>-0.43996000000000002</v>
      </c>
      <c r="GT84">
        <v>-0.389708</v>
      </c>
      <c r="GU84">
        <v>0.41164200000000001</v>
      </c>
      <c r="GV84">
        <v>0.371114</v>
      </c>
      <c r="GW84">
        <v>0.33040999999999998</v>
      </c>
      <c r="GX84">
        <v>0.26328800000000002</v>
      </c>
      <c r="GY84">
        <v>0.42268600000000001</v>
      </c>
      <c r="GZ84">
        <v>0.34731400000000001</v>
      </c>
      <c r="HA84">
        <v>0.31049700000000002</v>
      </c>
      <c r="HB84">
        <v>-15</v>
      </c>
      <c r="HC84">
        <v>-15</v>
      </c>
      <c r="HD84">
        <v>-15</v>
      </c>
      <c r="HE84">
        <v>-15</v>
      </c>
      <c r="HF84">
        <v>-20</v>
      </c>
      <c r="HG84">
        <v>20</v>
      </c>
      <c r="HH84">
        <v>-20</v>
      </c>
      <c r="HI84">
        <v>-1.568865</v>
      </c>
      <c r="HJ84">
        <v>-1.5476780000000001</v>
      </c>
      <c r="HK84">
        <v>-1.533552</v>
      </c>
      <c r="HL84">
        <v>-1.530208</v>
      </c>
      <c r="HM84">
        <v>-1.5503370000000001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740.42899999999997</v>
      </c>
      <c r="HX84">
        <v>0</v>
      </c>
      <c r="HZ84">
        <v>740.16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763.25</v>
      </c>
      <c r="IJ84">
        <v>0</v>
      </c>
      <c r="IL84">
        <v>763.10799999999995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777.38599999999997</v>
      </c>
      <c r="IV84">
        <v>0</v>
      </c>
      <c r="IX84">
        <v>777.59199999999998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781.02499999999998</v>
      </c>
      <c r="JH84">
        <v>0</v>
      </c>
      <c r="JJ84">
        <v>781.05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755.13599999999997</v>
      </c>
      <c r="JT84">
        <v>0</v>
      </c>
      <c r="JV84">
        <v>754.952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737.58199999999999</v>
      </c>
      <c r="KF84">
        <v>0.10199999999999999</v>
      </c>
      <c r="KH84">
        <v>737.83100000000002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771.05499999999995</v>
      </c>
      <c r="KR84">
        <v>2.5000000000000001E-2</v>
      </c>
      <c r="KT84">
        <v>771.30499999999995</v>
      </c>
      <c r="KU84">
        <v>2.5000000000000001E-2</v>
      </c>
      <c r="KV84">
        <v>132.77871989280001</v>
      </c>
      <c r="KW84">
        <v>125.3408174712</v>
      </c>
      <c r="KX84">
        <v>103.59933972500001</v>
      </c>
      <c r="KY84">
        <v>93.261932948800009</v>
      </c>
      <c r="KZ84">
        <v>95.842509801700004</v>
      </c>
      <c r="LA84">
        <v>123.49964447799999</v>
      </c>
      <c r="LB84">
        <v>100.4897926494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-25.0645168</v>
      </c>
      <c r="LI84">
        <v>-6.1140847999999997</v>
      </c>
      <c r="LJ84">
        <v>-48.865303053000005</v>
      </c>
      <c r="LK84">
        <v>-33.627388938999999</v>
      </c>
      <c r="LL84">
        <v>-16.823047889999998</v>
      </c>
      <c r="LM84">
        <v>-15.63808472</v>
      </c>
      <c r="LN84">
        <v>-12.706027319999999</v>
      </c>
      <c r="LO84">
        <v>-21.704769085999999</v>
      </c>
      <c r="LP84">
        <v>-19.804813908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23.532975</v>
      </c>
      <c r="LY84">
        <v>23.215170000000001</v>
      </c>
      <c r="LZ84">
        <v>23.00328</v>
      </c>
      <c r="MA84">
        <v>22.953119999999998</v>
      </c>
      <c r="MB84">
        <v>31.006740000000001</v>
      </c>
      <c r="MC84">
        <v>0</v>
      </c>
      <c r="MD84">
        <v>0</v>
      </c>
      <c r="ME84">
        <v>-29.746133570999998</v>
      </c>
      <c r="MF84">
        <v>-23.656177421699997</v>
      </c>
      <c r="MG84">
        <v>-18.6547059888</v>
      </c>
      <c r="MH84">
        <v>-18.267051331200001</v>
      </c>
      <c r="MI84">
        <v>-25.517981672699996</v>
      </c>
      <c r="MJ84">
        <v>-38.327126581300007</v>
      </c>
      <c r="MK84">
        <v>-23.3380031907</v>
      </c>
      <c r="ML84">
        <v>77.700258268800013</v>
      </c>
      <c r="MM84">
        <v>91.272421110500005</v>
      </c>
      <c r="MN84">
        <v>91.124865846200009</v>
      </c>
      <c r="MO84">
        <v>82.309916897600004</v>
      </c>
      <c r="MP84">
        <v>88.625240809000019</v>
      </c>
      <c r="MQ84">
        <v>38.40323201069998</v>
      </c>
      <c r="MR84">
        <v>51.232890750700001</v>
      </c>
    </row>
    <row r="85" spans="1:356" x14ac:dyDescent="0.25">
      <c r="A85">
        <v>121</v>
      </c>
      <c r="B85" t="s">
        <v>468</v>
      </c>
      <c r="C85" s="3">
        <v>42829.045740740738</v>
      </c>
      <c r="D85">
        <v>54.170299999999997</v>
      </c>
      <c r="E85">
        <v>56.640300000000003</v>
      </c>
      <c r="F85">
        <v>55</v>
      </c>
      <c r="G85">
        <v>51</v>
      </c>
      <c r="H85">
        <v>1.4197</v>
      </c>
      <c r="I85">
        <v>654.96500000000003</v>
      </c>
      <c r="J85">
        <v>18356</v>
      </c>
      <c r="K85">
        <v>30</v>
      </c>
      <c r="L85">
        <v>239962</v>
      </c>
      <c r="M85">
        <v>239921</v>
      </c>
      <c r="N85">
        <v>139204</v>
      </c>
      <c r="O85">
        <v>139212</v>
      </c>
      <c r="P85">
        <v>139279</v>
      </c>
      <c r="Q85">
        <v>139329</v>
      </c>
      <c r="R85">
        <v>220962</v>
      </c>
      <c r="S85">
        <v>220970</v>
      </c>
      <c r="T85">
        <v>220947</v>
      </c>
      <c r="U85">
        <v>220954</v>
      </c>
      <c r="V85">
        <v>215715</v>
      </c>
      <c r="W85">
        <v>215459</v>
      </c>
      <c r="X85">
        <v>216044</v>
      </c>
      <c r="Y85">
        <v>216036</v>
      </c>
      <c r="Z85">
        <v>294066</v>
      </c>
      <c r="AA85">
        <v>294017</v>
      </c>
      <c r="AB85">
        <v>1365.33</v>
      </c>
      <c r="AC85">
        <v>32256.3027</v>
      </c>
      <c r="AD85">
        <v>6</v>
      </c>
      <c r="AE85">
        <v>212.29759999999999</v>
      </c>
      <c r="AF85">
        <v>212.29759999999999</v>
      </c>
      <c r="AG85">
        <v>212.29759999999999</v>
      </c>
      <c r="AH85">
        <v>174.91720000000001</v>
      </c>
      <c r="AI85">
        <v>174.91720000000001</v>
      </c>
      <c r="AJ85">
        <v>40.209000000000003</v>
      </c>
      <c r="AK85">
        <v>40.209000000000003</v>
      </c>
      <c r="AL85">
        <v>1176.3671999999999</v>
      </c>
      <c r="AM85">
        <v>1120.0444</v>
      </c>
      <c r="AN85">
        <v>1068.8334</v>
      </c>
      <c r="AO85">
        <v>922.22829999999999</v>
      </c>
      <c r="AP85">
        <v>1077.7896000000001</v>
      </c>
      <c r="AQ85">
        <v>1017.5993999999999</v>
      </c>
      <c r="AR85">
        <v>1002.2812</v>
      </c>
      <c r="AS85">
        <v>987.72299999999996</v>
      </c>
      <c r="AT85">
        <v>973.11090000000002</v>
      </c>
      <c r="AU85">
        <v>964.60289999999998</v>
      </c>
      <c r="AV85">
        <v>955.13289999999995</v>
      </c>
      <c r="AW85">
        <v>942.60429999999997</v>
      </c>
      <c r="AX85">
        <v>16</v>
      </c>
      <c r="AY85">
        <v>21</v>
      </c>
      <c r="AZ85">
        <v>32.4574</v>
      </c>
      <c r="BA85">
        <v>20.398099999999999</v>
      </c>
      <c r="BB85">
        <v>12.5006</v>
      </c>
      <c r="BC85">
        <v>8.6196999999999999</v>
      </c>
      <c r="BD85">
        <v>6.1349</v>
      </c>
      <c r="BE85">
        <v>4.6016000000000004</v>
      </c>
      <c r="BF85">
        <v>3.6017999999999999</v>
      </c>
      <c r="BG85">
        <v>3.0872000000000002</v>
      </c>
      <c r="BH85">
        <v>3.0969000000000002</v>
      </c>
      <c r="BI85">
        <v>95.38</v>
      </c>
      <c r="BJ85">
        <v>130.96</v>
      </c>
      <c r="BK85">
        <v>156.02000000000001</v>
      </c>
      <c r="BL85">
        <v>210.96</v>
      </c>
      <c r="BM85">
        <v>229.48</v>
      </c>
      <c r="BN85">
        <v>309</v>
      </c>
      <c r="BO85">
        <v>321.52999999999997</v>
      </c>
      <c r="BP85">
        <v>433.15</v>
      </c>
      <c r="BQ85">
        <v>434.79</v>
      </c>
      <c r="BR85">
        <v>584.04</v>
      </c>
      <c r="BS85">
        <v>558.69000000000005</v>
      </c>
      <c r="BT85">
        <v>747.22</v>
      </c>
      <c r="BU85">
        <v>659.9</v>
      </c>
      <c r="BV85">
        <v>881.83</v>
      </c>
      <c r="BW85">
        <v>49.9</v>
      </c>
      <c r="BX85">
        <v>42.4</v>
      </c>
      <c r="BY85">
        <v>28.979600000000001</v>
      </c>
      <c r="BZ85">
        <v>3.0181819999999999</v>
      </c>
      <c r="CA85">
        <v>2.4321999999999999</v>
      </c>
      <c r="CB85">
        <v>3.7128000000000001</v>
      </c>
      <c r="CC85">
        <v>-0.64029999999999998</v>
      </c>
      <c r="CD85">
        <v>2.4321999999999999</v>
      </c>
      <c r="CE85">
        <v>6205228</v>
      </c>
      <c r="CF85">
        <v>1</v>
      </c>
      <c r="CI85">
        <v>3.4085999999999999</v>
      </c>
      <c r="CJ85">
        <v>6.3685999999999998</v>
      </c>
      <c r="CK85">
        <v>7.8757000000000001</v>
      </c>
      <c r="CL85">
        <v>10.314299999999999</v>
      </c>
      <c r="CM85">
        <v>12.1586</v>
      </c>
      <c r="CN85">
        <v>16.4529</v>
      </c>
      <c r="CO85">
        <v>3.7124999999999999</v>
      </c>
      <c r="CP85">
        <v>6.8536000000000001</v>
      </c>
      <c r="CQ85">
        <v>8.1875</v>
      </c>
      <c r="CR85">
        <v>11.033899999999999</v>
      </c>
      <c r="CS85">
        <v>14.107100000000001</v>
      </c>
      <c r="CT85">
        <v>18.0929</v>
      </c>
      <c r="CU85">
        <v>25.015599999999999</v>
      </c>
      <c r="CV85">
        <v>24.882899999999999</v>
      </c>
      <c r="CW85">
        <v>25.017600000000002</v>
      </c>
      <c r="CX85">
        <v>24.873100000000001</v>
      </c>
      <c r="CY85">
        <v>25.0564</v>
      </c>
      <c r="CZ85">
        <v>24.8489</v>
      </c>
      <c r="DB85">
        <v>14487</v>
      </c>
      <c r="DC85">
        <v>984</v>
      </c>
      <c r="DD85">
        <v>12</v>
      </c>
      <c r="DF85" t="s">
        <v>531</v>
      </c>
      <c r="DG85">
        <v>305</v>
      </c>
      <c r="DH85">
        <v>1159</v>
      </c>
      <c r="DI85">
        <v>7</v>
      </c>
      <c r="DJ85">
        <v>2</v>
      </c>
      <c r="DK85">
        <v>35</v>
      </c>
      <c r="DL85">
        <v>33.200001</v>
      </c>
      <c r="DM85">
        <v>3.0181819999999999</v>
      </c>
      <c r="DN85">
        <v>1633.1713999999999</v>
      </c>
      <c r="DO85">
        <v>1587.7643</v>
      </c>
      <c r="DP85">
        <v>1342.4429</v>
      </c>
      <c r="DQ85">
        <v>1252.0786000000001</v>
      </c>
      <c r="DR85">
        <v>1208.6642999999999</v>
      </c>
      <c r="DS85">
        <v>1117.3928000000001</v>
      </c>
      <c r="DT85">
        <v>1055.4928</v>
      </c>
      <c r="DU85">
        <v>75.930700000000002</v>
      </c>
      <c r="DV85">
        <v>68.2393</v>
      </c>
      <c r="DW85">
        <v>61.8371</v>
      </c>
      <c r="DX85">
        <v>59.844999999999999</v>
      </c>
      <c r="DY85">
        <v>80.94</v>
      </c>
      <c r="DZ85">
        <v>87.522099999999995</v>
      </c>
      <c r="EA85">
        <v>53.029299999999999</v>
      </c>
      <c r="EB85">
        <v>32.4574</v>
      </c>
      <c r="EC85">
        <v>20.398099999999999</v>
      </c>
      <c r="ED85">
        <v>12.5006</v>
      </c>
      <c r="EE85">
        <v>8.6196999999999999</v>
      </c>
      <c r="EF85">
        <v>6.1349</v>
      </c>
      <c r="EG85">
        <v>4.6016000000000004</v>
      </c>
      <c r="EH85">
        <v>3.6017999999999999</v>
      </c>
      <c r="EI85">
        <v>3.0872000000000002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3.7926000000000001E-2</v>
      </c>
      <c r="EY85">
        <v>3.0778E-2</v>
      </c>
      <c r="EZ85">
        <v>2.5403999999999999E-2</v>
      </c>
      <c r="FA85">
        <v>1.8325000000000001E-2</v>
      </c>
      <c r="FB85">
        <v>1.8307E-2</v>
      </c>
      <c r="FC85">
        <v>1.4981E-2</v>
      </c>
      <c r="FD85">
        <v>1.3457999999999999E-2</v>
      </c>
      <c r="FE85">
        <v>-1.6689999999999999E-3</v>
      </c>
      <c r="FF85">
        <v>-5.0359999999999997E-3</v>
      </c>
      <c r="FG85">
        <v>-1.1967E-2</v>
      </c>
      <c r="FH85">
        <v>-6.2139999999999999E-3</v>
      </c>
      <c r="FI85">
        <v>-8.5559999999999994E-3</v>
      </c>
      <c r="FJ85">
        <v>3.3300000000000002E-4</v>
      </c>
      <c r="FK85">
        <v>9.7400000000000004E-4</v>
      </c>
      <c r="FL85">
        <v>8.3157999999999996E-2</v>
      </c>
      <c r="FM85">
        <v>8.0278000000000002E-2</v>
      </c>
      <c r="FN85">
        <v>7.7907000000000004E-2</v>
      </c>
      <c r="FO85">
        <v>7.5260999999999995E-2</v>
      </c>
      <c r="FP85">
        <v>7.9658999999999994E-2</v>
      </c>
      <c r="FQ85">
        <v>0.10664999999999999</v>
      </c>
      <c r="FR85">
        <v>9.9760000000000001E-2</v>
      </c>
      <c r="FS85">
        <v>-0.24049200000000001</v>
      </c>
      <c r="FT85">
        <v>-0.23693</v>
      </c>
      <c r="FU85">
        <v>-0.23441600000000001</v>
      </c>
      <c r="FV85">
        <v>-0.23383899999999999</v>
      </c>
      <c r="FW85">
        <v>-0.23730299999999999</v>
      </c>
      <c r="FX85">
        <v>-0.245836</v>
      </c>
      <c r="FY85">
        <v>-0.240258</v>
      </c>
      <c r="FZ85">
        <v>-1.3913249999999999</v>
      </c>
      <c r="GA85">
        <v>-1.361758</v>
      </c>
      <c r="GB85">
        <v>-1.3409139999999999</v>
      </c>
      <c r="GC85">
        <v>-1.3360749999999999</v>
      </c>
      <c r="GD85">
        <v>-1.3642049999999999</v>
      </c>
      <c r="GE85">
        <v>-1.4370050000000001</v>
      </c>
      <c r="GF85">
        <v>-1.390663</v>
      </c>
      <c r="GG85">
        <v>-0.37568200000000002</v>
      </c>
      <c r="GH85">
        <v>-0.34261999999999998</v>
      </c>
      <c r="GI85">
        <v>-0.32567000000000002</v>
      </c>
      <c r="GJ85">
        <v>-0.32467200000000002</v>
      </c>
      <c r="GK85">
        <v>-0.35899500000000001</v>
      </c>
      <c r="GL85">
        <v>-0.49602800000000002</v>
      </c>
      <c r="GM85">
        <v>-0.43828</v>
      </c>
      <c r="GN85">
        <v>-0.39316800000000002</v>
      </c>
      <c r="GO85">
        <v>-0.36241000000000001</v>
      </c>
      <c r="GP85">
        <v>-0.34109299999999998</v>
      </c>
      <c r="GQ85">
        <v>-0.33638499999999999</v>
      </c>
      <c r="GR85">
        <v>-0.36618499999999998</v>
      </c>
      <c r="GS85">
        <v>-0.437112</v>
      </c>
      <c r="GT85">
        <v>-0.39021800000000001</v>
      </c>
      <c r="GU85">
        <v>0.41104299999999999</v>
      </c>
      <c r="GV85">
        <v>0.37040600000000001</v>
      </c>
      <c r="GW85">
        <v>0.329129</v>
      </c>
      <c r="GX85">
        <v>0.26274199999999998</v>
      </c>
      <c r="GY85">
        <v>0.42339100000000002</v>
      </c>
      <c r="GZ85">
        <v>0.34812300000000002</v>
      </c>
      <c r="HA85">
        <v>0.31091400000000002</v>
      </c>
      <c r="HB85">
        <v>-15</v>
      </c>
      <c r="HC85">
        <v>-15</v>
      </c>
      <c r="HD85">
        <v>-15</v>
      </c>
      <c r="HE85">
        <v>-15</v>
      </c>
      <c r="HF85">
        <v>-20</v>
      </c>
      <c r="HG85">
        <v>10</v>
      </c>
      <c r="HH85">
        <v>-10</v>
      </c>
      <c r="HI85">
        <v>-1.568451</v>
      </c>
      <c r="HJ85">
        <v>-1.5472589999999999</v>
      </c>
      <c r="HK85">
        <v>-1.5329630000000001</v>
      </c>
      <c r="HL85">
        <v>-1.5295300000000001</v>
      </c>
      <c r="HM85">
        <v>-1.549555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740.42899999999997</v>
      </c>
      <c r="HX85">
        <v>0</v>
      </c>
      <c r="HZ85">
        <v>740.16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763.25</v>
      </c>
      <c r="IJ85">
        <v>0</v>
      </c>
      <c r="IL85">
        <v>763.10799999999995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777.38599999999997</v>
      </c>
      <c r="IV85">
        <v>0</v>
      </c>
      <c r="IX85">
        <v>777.59199999999998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781.02499999999998</v>
      </c>
      <c r="JH85">
        <v>0</v>
      </c>
      <c r="JJ85">
        <v>781.05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755.13599999999997</v>
      </c>
      <c r="JT85">
        <v>0</v>
      </c>
      <c r="JV85">
        <v>754.952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737.58199999999999</v>
      </c>
      <c r="KF85">
        <v>0.10199999999999999</v>
      </c>
      <c r="KH85">
        <v>737.83100000000002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771.05499999999995</v>
      </c>
      <c r="KR85">
        <v>2.5000000000000001E-2</v>
      </c>
      <c r="KT85">
        <v>771.30499999999995</v>
      </c>
      <c r="KU85">
        <v>2.5000000000000001E-2</v>
      </c>
      <c r="KV85">
        <v>135.8112672812</v>
      </c>
      <c r="KW85">
        <v>127.46254247540001</v>
      </c>
      <c r="KX85">
        <v>104.5856990103</v>
      </c>
      <c r="KY85">
        <v>94.232687514600002</v>
      </c>
      <c r="KZ85">
        <v>96.280989473699989</v>
      </c>
      <c r="LA85">
        <v>119.16994212</v>
      </c>
      <c r="LB85">
        <v>105.29596172799999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-24.976937599999999</v>
      </c>
      <c r="LI85">
        <v>-6.1025531999999991</v>
      </c>
      <c r="LJ85">
        <v>-50.445270525000005</v>
      </c>
      <c r="LK85">
        <v>-35.054374436000003</v>
      </c>
      <c r="LL85">
        <v>-18.017861417999999</v>
      </c>
      <c r="LM85">
        <v>-16.181204324999999</v>
      </c>
      <c r="LN85">
        <v>-13.302362955000001</v>
      </c>
      <c r="LO85">
        <v>-22.006294570000001</v>
      </c>
      <c r="LP85">
        <v>-20.070048415999999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23.526765000000001</v>
      </c>
      <c r="LY85">
        <v>23.208884999999999</v>
      </c>
      <c r="LZ85">
        <v>22.994445000000002</v>
      </c>
      <c r="MA85">
        <v>22.94295</v>
      </c>
      <c r="MB85">
        <v>30.991099999999999</v>
      </c>
      <c r="MC85">
        <v>0</v>
      </c>
      <c r="MD85">
        <v>0</v>
      </c>
      <c r="ME85">
        <v>-28.525797237400003</v>
      </c>
      <c r="MF85">
        <v>-23.380148966</v>
      </c>
      <c r="MG85">
        <v>-20.138488357</v>
      </c>
      <c r="MH85">
        <v>-19.42999584</v>
      </c>
      <c r="MI85">
        <v>-29.057055299999998</v>
      </c>
      <c r="MJ85">
        <v>-43.413412218799998</v>
      </c>
      <c r="MK85">
        <v>-23.241681604</v>
      </c>
      <c r="ML85">
        <v>80.366964518799989</v>
      </c>
      <c r="MM85">
        <v>92.236904073400012</v>
      </c>
      <c r="MN85">
        <v>89.423794235300008</v>
      </c>
      <c r="MO85">
        <v>81.564437349599999</v>
      </c>
      <c r="MP85">
        <v>84.912671218699984</v>
      </c>
      <c r="MQ85">
        <v>28.773297731199996</v>
      </c>
      <c r="MR85">
        <v>55.881678508</v>
      </c>
    </row>
    <row r="86" spans="1:356" x14ac:dyDescent="0.25">
      <c r="A86">
        <v>121</v>
      </c>
      <c r="B86" t="s">
        <v>469</v>
      </c>
      <c r="C86" s="3">
        <v>42829.047002314815</v>
      </c>
      <c r="D86">
        <v>54.447800000000001</v>
      </c>
      <c r="E86">
        <v>56.973700000000001</v>
      </c>
      <c r="F86">
        <v>57</v>
      </c>
      <c r="G86">
        <v>56</v>
      </c>
      <c r="H86">
        <v>1.4197</v>
      </c>
      <c r="I86">
        <v>726.63329999999996</v>
      </c>
      <c r="J86">
        <v>20462</v>
      </c>
      <c r="K86">
        <v>30</v>
      </c>
      <c r="L86">
        <v>239962</v>
      </c>
      <c r="M86">
        <v>239921</v>
      </c>
      <c r="N86">
        <v>139204</v>
      </c>
      <c r="O86">
        <v>139212</v>
      </c>
      <c r="P86">
        <v>139279</v>
      </c>
      <c r="Q86">
        <v>139329</v>
      </c>
      <c r="R86">
        <v>220962</v>
      </c>
      <c r="S86">
        <v>220970</v>
      </c>
      <c r="T86">
        <v>220947</v>
      </c>
      <c r="U86">
        <v>220954</v>
      </c>
      <c r="V86">
        <v>215715</v>
      </c>
      <c r="W86">
        <v>215459</v>
      </c>
      <c r="X86">
        <v>216044</v>
      </c>
      <c r="Y86">
        <v>216036</v>
      </c>
      <c r="Z86">
        <v>294066</v>
      </c>
      <c r="AA86">
        <v>294017</v>
      </c>
      <c r="AB86">
        <v>1365.33</v>
      </c>
      <c r="AC86">
        <v>32277.035199999998</v>
      </c>
      <c r="AD86">
        <v>6</v>
      </c>
      <c r="AE86">
        <v>212.96850000000001</v>
      </c>
      <c r="AF86">
        <v>212.96850000000001</v>
      </c>
      <c r="AG86">
        <v>212.96850000000001</v>
      </c>
      <c r="AH86">
        <v>175.5882</v>
      </c>
      <c r="AI86">
        <v>175.5882</v>
      </c>
      <c r="AJ86">
        <v>40.880000000000003</v>
      </c>
      <c r="AK86">
        <v>40.880000000000003</v>
      </c>
      <c r="AL86">
        <v>1182.2266</v>
      </c>
      <c r="AM86">
        <v>1123.2620999999999</v>
      </c>
      <c r="AN86">
        <v>1073.1666</v>
      </c>
      <c r="AO86">
        <v>925.30269999999996</v>
      </c>
      <c r="AP86">
        <v>1078.1746000000001</v>
      </c>
      <c r="AQ86">
        <v>1017.6602</v>
      </c>
      <c r="AR86">
        <v>1002.2485</v>
      </c>
      <c r="AS86">
        <v>987.77080000000001</v>
      </c>
      <c r="AT86">
        <v>973.17510000000004</v>
      </c>
      <c r="AU86">
        <v>964.82839999999999</v>
      </c>
      <c r="AV86">
        <v>956.70849999999996</v>
      </c>
      <c r="AW86">
        <v>944.17719999999997</v>
      </c>
      <c r="AX86">
        <v>16</v>
      </c>
      <c r="AY86">
        <v>21</v>
      </c>
      <c r="AZ86">
        <v>32.193800000000003</v>
      </c>
      <c r="BA86">
        <v>20.260200000000001</v>
      </c>
      <c r="BB86">
        <v>12.5931</v>
      </c>
      <c r="BC86">
        <v>8.7408000000000001</v>
      </c>
      <c r="BD86">
        <v>6.2328000000000001</v>
      </c>
      <c r="BE86">
        <v>4.6981999999999999</v>
      </c>
      <c r="BF86">
        <v>3.6238000000000001</v>
      </c>
      <c r="BG86">
        <v>3.0853999999999999</v>
      </c>
      <c r="BH86">
        <v>3.0941000000000001</v>
      </c>
      <c r="BI86">
        <v>94.42</v>
      </c>
      <c r="BJ86">
        <v>134.06</v>
      </c>
      <c r="BK86">
        <v>154.52000000000001</v>
      </c>
      <c r="BL86">
        <v>213.91</v>
      </c>
      <c r="BM86">
        <v>226.87</v>
      </c>
      <c r="BN86">
        <v>311.77</v>
      </c>
      <c r="BO86">
        <v>317.94</v>
      </c>
      <c r="BP86">
        <v>437.82</v>
      </c>
      <c r="BQ86">
        <v>431.01</v>
      </c>
      <c r="BR86">
        <v>588.66999999999996</v>
      </c>
      <c r="BS86">
        <v>557.96</v>
      </c>
      <c r="BT86">
        <v>761.93</v>
      </c>
      <c r="BU86">
        <v>660.06</v>
      </c>
      <c r="BV86">
        <v>907.9</v>
      </c>
      <c r="BW86">
        <v>50.8</v>
      </c>
      <c r="BX86">
        <v>42.5</v>
      </c>
      <c r="BY86">
        <v>34.485999999999997</v>
      </c>
      <c r="BZ86">
        <v>0.31818200000000002</v>
      </c>
      <c r="CA86">
        <v>1.0541</v>
      </c>
      <c r="CB86">
        <v>2.9742999999999999</v>
      </c>
      <c r="CC86">
        <v>1.8200000000000001E-2</v>
      </c>
      <c r="CD86">
        <v>1.0541</v>
      </c>
      <c r="CE86">
        <v>6109804</v>
      </c>
      <c r="CF86">
        <v>2</v>
      </c>
      <c r="CI86">
        <v>3.4821</v>
      </c>
      <c r="CJ86">
        <v>6.2813999999999997</v>
      </c>
      <c r="CK86">
        <v>7.7407000000000004</v>
      </c>
      <c r="CL86">
        <v>10.2143</v>
      </c>
      <c r="CM86">
        <v>11.79</v>
      </c>
      <c r="CN86">
        <v>15.9979</v>
      </c>
      <c r="CO86">
        <v>3.8429000000000002</v>
      </c>
      <c r="CP86">
        <v>6.5804</v>
      </c>
      <c r="CQ86">
        <v>8.1428999999999991</v>
      </c>
      <c r="CR86">
        <v>11.0518</v>
      </c>
      <c r="CS86">
        <v>14.321400000000001</v>
      </c>
      <c r="CT86">
        <v>17.148199999999999</v>
      </c>
      <c r="CU86">
        <v>25.006599999999999</v>
      </c>
      <c r="CV86">
        <v>25.001000000000001</v>
      </c>
      <c r="CW86">
        <v>25.026299999999999</v>
      </c>
      <c r="CX86">
        <v>24.857299999999999</v>
      </c>
      <c r="CY86">
        <v>25.1539</v>
      </c>
      <c r="CZ86">
        <v>25.130600000000001</v>
      </c>
      <c r="DB86">
        <v>14487</v>
      </c>
      <c r="DC86">
        <v>984</v>
      </c>
      <c r="DD86">
        <v>13</v>
      </c>
      <c r="DF86" t="s">
        <v>531</v>
      </c>
      <c r="DG86">
        <v>305</v>
      </c>
      <c r="DH86">
        <v>1165</v>
      </c>
      <c r="DI86">
        <v>7</v>
      </c>
      <c r="DJ86">
        <v>2</v>
      </c>
      <c r="DK86">
        <v>35</v>
      </c>
      <c r="DL86">
        <v>33.599997999999999</v>
      </c>
      <c r="DM86">
        <v>0.31818200000000002</v>
      </c>
      <c r="DN86">
        <v>1632.8715</v>
      </c>
      <c r="DO86">
        <v>1582.5571</v>
      </c>
      <c r="DP86">
        <v>1345.7643</v>
      </c>
      <c r="DQ86">
        <v>1256.1929</v>
      </c>
      <c r="DR86">
        <v>1212.6500000000001</v>
      </c>
      <c r="DS86">
        <v>1236.8286000000001</v>
      </c>
      <c r="DT86">
        <v>1074.5786000000001</v>
      </c>
      <c r="DU86">
        <v>68.182100000000005</v>
      </c>
      <c r="DV86">
        <v>61.446399999999997</v>
      </c>
      <c r="DW86">
        <v>60.27</v>
      </c>
      <c r="DX86">
        <v>58.675699999999999</v>
      </c>
      <c r="DY86">
        <v>78.724999999999994</v>
      </c>
      <c r="DZ86">
        <v>84.555700000000002</v>
      </c>
      <c r="EA86">
        <v>53.167099999999998</v>
      </c>
      <c r="EB86">
        <v>32.193800000000003</v>
      </c>
      <c r="EC86">
        <v>20.260200000000001</v>
      </c>
      <c r="ED86">
        <v>12.5931</v>
      </c>
      <c r="EE86">
        <v>8.7408000000000001</v>
      </c>
      <c r="EF86">
        <v>6.2328000000000001</v>
      </c>
      <c r="EG86">
        <v>4.6981999999999999</v>
      </c>
      <c r="EH86">
        <v>3.6238000000000001</v>
      </c>
      <c r="EI86">
        <v>3.0853999999999999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4.0348000000000002E-2</v>
      </c>
      <c r="EY86">
        <v>3.2939999999999997E-2</v>
      </c>
      <c r="EZ86">
        <v>2.7348999999999998E-2</v>
      </c>
      <c r="FA86">
        <v>1.9535E-2</v>
      </c>
      <c r="FB86">
        <v>1.9379E-2</v>
      </c>
      <c r="FC86">
        <v>1.6001000000000001E-2</v>
      </c>
      <c r="FD86">
        <v>1.4396000000000001E-2</v>
      </c>
      <c r="FE86">
        <v>-1.7229999999999999E-3</v>
      </c>
      <c r="FF86">
        <v>-5.1780000000000003E-3</v>
      </c>
      <c r="FG86">
        <v>-1.2321E-2</v>
      </c>
      <c r="FH86">
        <v>-6.2779999999999997E-3</v>
      </c>
      <c r="FI86">
        <v>-8.7530000000000004E-3</v>
      </c>
      <c r="FJ86">
        <v>2.9700000000000001E-4</v>
      </c>
      <c r="FK86">
        <v>9.7400000000000004E-4</v>
      </c>
      <c r="FL86">
        <v>8.3012000000000002E-2</v>
      </c>
      <c r="FM86">
        <v>8.0142000000000005E-2</v>
      </c>
      <c r="FN86">
        <v>7.7772999999999995E-2</v>
      </c>
      <c r="FO86">
        <v>7.5132000000000004E-2</v>
      </c>
      <c r="FP86">
        <v>7.9521999999999995E-2</v>
      </c>
      <c r="FQ86">
        <v>0.106374</v>
      </c>
      <c r="FR86">
        <v>9.9579000000000001E-2</v>
      </c>
      <c r="FS86">
        <v>-0.24351500000000001</v>
      </c>
      <c r="FT86">
        <v>-0.239847</v>
      </c>
      <c r="FU86">
        <v>-0.237316</v>
      </c>
      <c r="FV86">
        <v>-0.23672499999999999</v>
      </c>
      <c r="FW86">
        <v>-0.24024400000000001</v>
      </c>
      <c r="FX86">
        <v>-0.24926499999999999</v>
      </c>
      <c r="FY86">
        <v>-0.243203</v>
      </c>
      <c r="FZ86">
        <v>-1.390577</v>
      </c>
      <c r="GA86">
        <v>-1.3603730000000001</v>
      </c>
      <c r="GB86">
        <v>-1.3396650000000001</v>
      </c>
      <c r="GC86">
        <v>-1.3347789999999999</v>
      </c>
      <c r="GD86">
        <v>-1.3629800000000001</v>
      </c>
      <c r="GE86">
        <v>-1.4392750000000001</v>
      </c>
      <c r="GF86">
        <v>-1.389607</v>
      </c>
      <c r="GG86">
        <v>-0.380691</v>
      </c>
      <c r="GH86">
        <v>-0.347327</v>
      </c>
      <c r="GI86">
        <v>-0.33010800000000001</v>
      </c>
      <c r="GJ86">
        <v>-0.32911200000000002</v>
      </c>
      <c r="GK86">
        <v>-0.363871</v>
      </c>
      <c r="GL86">
        <v>-0.50138799999999994</v>
      </c>
      <c r="GM86">
        <v>-0.44446400000000003</v>
      </c>
      <c r="GN86">
        <v>-0.39221299999999998</v>
      </c>
      <c r="GO86">
        <v>-0.361099</v>
      </c>
      <c r="GP86">
        <v>-0.33997500000000003</v>
      </c>
      <c r="GQ86">
        <v>-0.335233</v>
      </c>
      <c r="GR86">
        <v>-0.365035</v>
      </c>
      <c r="GS86">
        <v>-0.43886700000000001</v>
      </c>
      <c r="GT86">
        <v>-0.38852900000000001</v>
      </c>
      <c r="GU86">
        <v>0.41090599999999999</v>
      </c>
      <c r="GV86">
        <v>0.370618</v>
      </c>
      <c r="GW86">
        <v>0.32964100000000002</v>
      </c>
      <c r="GX86">
        <v>0.26315499999999997</v>
      </c>
      <c r="GY86">
        <v>0.42336099999999999</v>
      </c>
      <c r="GZ86">
        <v>0.34540100000000001</v>
      </c>
      <c r="HA86">
        <v>0.30882700000000002</v>
      </c>
      <c r="HB86">
        <v>-15</v>
      </c>
      <c r="HC86">
        <v>-15</v>
      </c>
      <c r="HD86">
        <v>-15</v>
      </c>
      <c r="HE86">
        <v>-15</v>
      </c>
      <c r="HF86">
        <v>-20</v>
      </c>
      <c r="HG86">
        <v>0</v>
      </c>
      <c r="HH86">
        <v>0</v>
      </c>
      <c r="HI86">
        <v>-1.5876809999999999</v>
      </c>
      <c r="HJ86">
        <v>-1.566227</v>
      </c>
      <c r="HK86">
        <v>-1.551723</v>
      </c>
      <c r="HL86">
        <v>-1.548235</v>
      </c>
      <c r="HM86">
        <v>-1.5685739999999999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740.42899999999997</v>
      </c>
      <c r="HX86">
        <v>0</v>
      </c>
      <c r="HZ86">
        <v>740.16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763.25</v>
      </c>
      <c r="IJ86">
        <v>0</v>
      </c>
      <c r="IL86">
        <v>763.10799999999995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777.38599999999997</v>
      </c>
      <c r="IV86">
        <v>0</v>
      </c>
      <c r="IX86">
        <v>777.59199999999998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781.02499999999998</v>
      </c>
      <c r="JH86">
        <v>0</v>
      </c>
      <c r="JJ86">
        <v>781.05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755.13599999999997</v>
      </c>
      <c r="JT86">
        <v>0</v>
      </c>
      <c r="JV86">
        <v>754.952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737.58199999999999</v>
      </c>
      <c r="KF86">
        <v>0.10199999999999999</v>
      </c>
      <c r="KH86">
        <v>737.83100000000002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771.05499999999995</v>
      </c>
      <c r="KR86">
        <v>2.5000000000000001E-2</v>
      </c>
      <c r="KT86">
        <v>771.30499999999995</v>
      </c>
      <c r="KU86">
        <v>2.5000000000000001E-2</v>
      </c>
      <c r="KV86">
        <v>135.547928958</v>
      </c>
      <c r="KW86">
        <v>126.82929110820001</v>
      </c>
      <c r="KX86">
        <v>104.6641269039</v>
      </c>
      <c r="KY86">
        <v>94.380284962800005</v>
      </c>
      <c r="KZ86">
        <v>96.432353300000003</v>
      </c>
      <c r="LA86">
        <v>131.56640549639999</v>
      </c>
      <c r="LB86">
        <v>107.00546240940001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-25.325323999999995</v>
      </c>
      <c r="LI86">
        <v>-6.1773562000000002</v>
      </c>
      <c r="LJ86">
        <v>-53.711036624999998</v>
      </c>
      <c r="LK86">
        <v>-37.76667522599999</v>
      </c>
      <c r="LL86">
        <v>-20.132485620000001</v>
      </c>
      <c r="LM86">
        <v>-17.695165203000002</v>
      </c>
      <c r="LN86">
        <v>-14.48302548</v>
      </c>
      <c r="LO86">
        <v>-23.45730395</v>
      </c>
      <c r="LP86">
        <v>-21.358259590000003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23.815214999999998</v>
      </c>
      <c r="LY86">
        <v>23.493404999999999</v>
      </c>
      <c r="LZ86">
        <v>23.275845</v>
      </c>
      <c r="MA86">
        <v>23.223525000000002</v>
      </c>
      <c r="MB86">
        <v>31.371479999999998</v>
      </c>
      <c r="MC86">
        <v>0</v>
      </c>
      <c r="MD86">
        <v>0</v>
      </c>
      <c r="ME86">
        <v>-25.956311831100003</v>
      </c>
      <c r="MF86">
        <v>-21.341993772799999</v>
      </c>
      <c r="MG86">
        <v>-19.895609160000003</v>
      </c>
      <c r="MH86">
        <v>-19.3108769784</v>
      </c>
      <c r="MI86">
        <v>-28.645744474999997</v>
      </c>
      <c r="MJ86">
        <v>-42.395213311599996</v>
      </c>
      <c r="MK86">
        <v>-23.630861934400002</v>
      </c>
      <c r="ML86">
        <v>79.695795501899994</v>
      </c>
      <c r="MM86">
        <v>91.214027109400021</v>
      </c>
      <c r="MN86">
        <v>87.911877123899998</v>
      </c>
      <c r="MO86">
        <v>80.597767781400009</v>
      </c>
      <c r="MP86">
        <v>84.675063344999998</v>
      </c>
      <c r="MQ86">
        <v>40.388564234800008</v>
      </c>
      <c r="MR86">
        <v>55.838984685</v>
      </c>
    </row>
    <row r="87" spans="1:356" x14ac:dyDescent="0.25">
      <c r="A87">
        <v>121</v>
      </c>
      <c r="B87" t="s">
        <v>470</v>
      </c>
      <c r="C87" s="3">
        <v>42829.048321759263</v>
      </c>
      <c r="D87">
        <v>54.672600000000003</v>
      </c>
      <c r="E87">
        <v>57.256100000000004</v>
      </c>
      <c r="F87">
        <v>57</v>
      </c>
      <c r="G87">
        <v>55</v>
      </c>
      <c r="H87">
        <v>1.4197</v>
      </c>
      <c r="I87">
        <v>724.91079999999999</v>
      </c>
      <c r="J87">
        <v>20446</v>
      </c>
      <c r="K87">
        <v>30</v>
      </c>
      <c r="L87">
        <v>239962</v>
      </c>
      <c r="M87">
        <v>239921</v>
      </c>
      <c r="N87">
        <v>139204</v>
      </c>
      <c r="O87">
        <v>139212</v>
      </c>
      <c r="P87">
        <v>139279</v>
      </c>
      <c r="Q87">
        <v>139329</v>
      </c>
      <c r="R87">
        <v>220962</v>
      </c>
      <c r="S87">
        <v>220970</v>
      </c>
      <c r="T87">
        <v>220947</v>
      </c>
      <c r="U87">
        <v>220954</v>
      </c>
      <c r="V87">
        <v>215715</v>
      </c>
      <c r="W87">
        <v>215459</v>
      </c>
      <c r="X87">
        <v>216044</v>
      </c>
      <c r="Y87">
        <v>216036</v>
      </c>
      <c r="Z87">
        <v>294066</v>
      </c>
      <c r="AA87">
        <v>294017</v>
      </c>
      <c r="AB87">
        <v>1365.33</v>
      </c>
      <c r="AC87">
        <v>32297.767599999999</v>
      </c>
      <c r="AD87">
        <v>6</v>
      </c>
      <c r="AE87">
        <v>213.6379</v>
      </c>
      <c r="AF87">
        <v>213.6379</v>
      </c>
      <c r="AG87">
        <v>213.6379</v>
      </c>
      <c r="AH87">
        <v>176.25749999999999</v>
      </c>
      <c r="AI87">
        <v>176.25749999999999</v>
      </c>
      <c r="AJ87">
        <v>41.549300000000002</v>
      </c>
      <c r="AK87">
        <v>41.549300000000002</v>
      </c>
      <c r="AL87">
        <v>1168.1641</v>
      </c>
      <c r="AM87">
        <v>1116.0011</v>
      </c>
      <c r="AN87">
        <v>1069.8334</v>
      </c>
      <c r="AO87">
        <v>919.80870000000004</v>
      </c>
      <c r="AP87">
        <v>1068.2563</v>
      </c>
      <c r="AQ87">
        <v>1008.6039</v>
      </c>
      <c r="AR87">
        <v>993.52380000000005</v>
      </c>
      <c r="AS87">
        <v>979.3845</v>
      </c>
      <c r="AT87">
        <v>965.01700000000005</v>
      </c>
      <c r="AU87">
        <v>957.03340000000003</v>
      </c>
      <c r="AV87">
        <v>948.73879999999997</v>
      </c>
      <c r="AW87">
        <v>936.52390000000003</v>
      </c>
      <c r="AX87">
        <v>16</v>
      </c>
      <c r="AY87">
        <v>21</v>
      </c>
      <c r="AZ87">
        <v>32.261699999999998</v>
      </c>
      <c r="BA87">
        <v>20.433</v>
      </c>
      <c r="BB87">
        <v>12.663</v>
      </c>
      <c r="BC87">
        <v>8.7545000000000002</v>
      </c>
      <c r="BD87">
        <v>6.2332000000000001</v>
      </c>
      <c r="BE87">
        <v>4.6745000000000001</v>
      </c>
      <c r="BF87">
        <v>3.6282000000000001</v>
      </c>
      <c r="BG87">
        <v>3.0874999999999999</v>
      </c>
      <c r="BH87">
        <v>3.0966999999999998</v>
      </c>
      <c r="BI87">
        <v>94.35</v>
      </c>
      <c r="BJ87">
        <v>133.77000000000001</v>
      </c>
      <c r="BK87">
        <v>153.59</v>
      </c>
      <c r="BL87">
        <v>214.2</v>
      </c>
      <c r="BM87">
        <v>225.62</v>
      </c>
      <c r="BN87">
        <v>314.01</v>
      </c>
      <c r="BO87">
        <v>316.97000000000003</v>
      </c>
      <c r="BP87">
        <v>442.08</v>
      </c>
      <c r="BQ87">
        <v>430.49</v>
      </c>
      <c r="BR87">
        <v>596.38</v>
      </c>
      <c r="BS87">
        <v>555.71</v>
      </c>
      <c r="BT87">
        <v>764.1</v>
      </c>
      <c r="BU87">
        <v>659.79</v>
      </c>
      <c r="BV87">
        <v>906.95</v>
      </c>
      <c r="BW87">
        <v>50.1</v>
      </c>
      <c r="BX87">
        <v>42.5</v>
      </c>
      <c r="BY87">
        <v>32.766800000000003</v>
      </c>
      <c r="BZ87">
        <v>4.5</v>
      </c>
      <c r="CA87">
        <v>4.3837000000000002</v>
      </c>
      <c r="CB87">
        <v>4.3837000000000002</v>
      </c>
      <c r="CC87">
        <v>-0.43540000000000001</v>
      </c>
      <c r="CD87">
        <v>4.3837000000000002</v>
      </c>
      <c r="CE87">
        <v>6109804</v>
      </c>
      <c r="CF87">
        <v>1</v>
      </c>
      <c r="CI87">
        <v>3.5543</v>
      </c>
      <c r="CJ87">
        <v>6.4736000000000002</v>
      </c>
      <c r="CK87">
        <v>7.8243</v>
      </c>
      <c r="CL87">
        <v>10.3186</v>
      </c>
      <c r="CM87">
        <v>12.2879</v>
      </c>
      <c r="CN87">
        <v>16.200700000000001</v>
      </c>
      <c r="CO87">
        <v>4.0374999999999996</v>
      </c>
      <c r="CP87">
        <v>6.8838999999999997</v>
      </c>
      <c r="CQ87">
        <v>8.3321000000000005</v>
      </c>
      <c r="CR87">
        <v>11.2964</v>
      </c>
      <c r="CS87">
        <v>12.482100000000001</v>
      </c>
      <c r="CT87">
        <v>17.994599999999998</v>
      </c>
      <c r="CU87">
        <v>24.97</v>
      </c>
      <c r="CV87">
        <v>24.9422</v>
      </c>
      <c r="CW87">
        <v>24.999199999999998</v>
      </c>
      <c r="CX87">
        <v>24.897200000000002</v>
      </c>
      <c r="CY87">
        <v>25.080300000000001</v>
      </c>
      <c r="CZ87">
        <v>25.081099999999999</v>
      </c>
      <c r="DB87">
        <v>14487</v>
      </c>
      <c r="DC87">
        <v>984</v>
      </c>
      <c r="DD87">
        <v>14</v>
      </c>
      <c r="DF87" t="s">
        <v>531</v>
      </c>
      <c r="DG87">
        <v>305</v>
      </c>
      <c r="DH87">
        <v>1165</v>
      </c>
      <c r="DI87">
        <v>7</v>
      </c>
      <c r="DJ87">
        <v>2</v>
      </c>
      <c r="DK87">
        <v>35</v>
      </c>
      <c r="DL87">
        <v>37.200001</v>
      </c>
      <c r="DM87">
        <v>4.5</v>
      </c>
      <c r="DN87">
        <v>1636.0643</v>
      </c>
      <c r="DO87">
        <v>1598.0143</v>
      </c>
      <c r="DP87">
        <v>1375.9286</v>
      </c>
      <c r="DQ87">
        <v>1278.5571</v>
      </c>
      <c r="DR87">
        <v>1273.3214</v>
      </c>
      <c r="DS87">
        <v>1198.4572000000001</v>
      </c>
      <c r="DT87">
        <v>1132.7715000000001</v>
      </c>
      <c r="DU87">
        <v>64.383600000000001</v>
      </c>
      <c r="DV87">
        <v>54.791400000000003</v>
      </c>
      <c r="DW87">
        <v>54.437100000000001</v>
      </c>
      <c r="DX87">
        <v>53.227899999999998</v>
      </c>
      <c r="DY87">
        <v>71.920699999999997</v>
      </c>
      <c r="DZ87">
        <v>78.305000000000007</v>
      </c>
      <c r="EA87">
        <v>52.058599999999998</v>
      </c>
      <c r="EB87">
        <v>32.261699999999998</v>
      </c>
      <c r="EC87">
        <v>20.433</v>
      </c>
      <c r="ED87">
        <v>12.663</v>
      </c>
      <c r="EE87">
        <v>8.7545000000000002</v>
      </c>
      <c r="EF87">
        <v>6.2332000000000001</v>
      </c>
      <c r="EG87">
        <v>4.6745000000000001</v>
      </c>
      <c r="EH87">
        <v>3.6282000000000001</v>
      </c>
      <c r="EI87">
        <v>3.0874999999999999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4.1639000000000002E-2</v>
      </c>
      <c r="EY87">
        <v>3.4116E-2</v>
      </c>
      <c r="EZ87">
        <v>2.8388E-2</v>
      </c>
      <c r="FA87">
        <v>2.0013E-2</v>
      </c>
      <c r="FB87">
        <v>1.9866999999999999E-2</v>
      </c>
      <c r="FC87">
        <v>1.7163000000000001E-2</v>
      </c>
      <c r="FD87">
        <v>1.5453E-2</v>
      </c>
      <c r="FE87">
        <v>-1.7279999999999999E-3</v>
      </c>
      <c r="FF87">
        <v>-5.1929999999999997E-3</v>
      </c>
      <c r="FG87">
        <v>-1.2357999999999999E-2</v>
      </c>
      <c r="FH87">
        <v>-6.2839999999999997E-3</v>
      </c>
      <c r="FI87">
        <v>-8.7720000000000003E-3</v>
      </c>
      <c r="FJ87">
        <v>1.1400000000000001E-4</v>
      </c>
      <c r="FK87">
        <v>8.7600000000000004E-4</v>
      </c>
      <c r="FL87">
        <v>8.2984000000000002E-2</v>
      </c>
      <c r="FM87">
        <v>8.0112000000000003E-2</v>
      </c>
      <c r="FN87">
        <v>7.7743000000000007E-2</v>
      </c>
      <c r="FO87">
        <v>7.5102000000000002E-2</v>
      </c>
      <c r="FP87">
        <v>7.9480999999999996E-2</v>
      </c>
      <c r="FQ87">
        <v>0.106334</v>
      </c>
      <c r="FR87">
        <v>9.9493999999999999E-2</v>
      </c>
      <c r="FS87">
        <v>-0.24404600000000001</v>
      </c>
      <c r="FT87">
        <v>-0.24040400000000001</v>
      </c>
      <c r="FU87">
        <v>-0.23789099999999999</v>
      </c>
      <c r="FV87">
        <v>-0.23729900000000001</v>
      </c>
      <c r="FW87">
        <v>-0.240922</v>
      </c>
      <c r="FX87">
        <v>-0.24978300000000001</v>
      </c>
      <c r="FY87">
        <v>-0.24395700000000001</v>
      </c>
      <c r="FZ87">
        <v>-1.3905080000000001</v>
      </c>
      <c r="GA87">
        <v>-1.3605750000000001</v>
      </c>
      <c r="GB87">
        <v>-1.340058</v>
      </c>
      <c r="GC87">
        <v>-1.3351660000000001</v>
      </c>
      <c r="GD87">
        <v>-1.3641449999999999</v>
      </c>
      <c r="GE87">
        <v>-1.4384060000000001</v>
      </c>
      <c r="GF87">
        <v>-1.3907620000000001</v>
      </c>
      <c r="GG87">
        <v>-0.38151600000000002</v>
      </c>
      <c r="GH87">
        <v>-0.34799099999999999</v>
      </c>
      <c r="GI87">
        <v>-0.33067800000000003</v>
      </c>
      <c r="GJ87">
        <v>-0.329681</v>
      </c>
      <c r="GK87">
        <v>-0.364234</v>
      </c>
      <c r="GL87">
        <v>-0.50246599999999997</v>
      </c>
      <c r="GM87">
        <v>-0.44450600000000001</v>
      </c>
      <c r="GN87">
        <v>-0.39215699999999998</v>
      </c>
      <c r="GO87">
        <v>-0.36132300000000001</v>
      </c>
      <c r="GP87">
        <v>-0.34037899999999999</v>
      </c>
      <c r="GQ87">
        <v>-0.33562999999999998</v>
      </c>
      <c r="GR87">
        <v>-0.36627300000000002</v>
      </c>
      <c r="GS87">
        <v>-0.43881599999999998</v>
      </c>
      <c r="GT87">
        <v>-0.390482</v>
      </c>
      <c r="GU87">
        <v>0.41116399999999997</v>
      </c>
      <c r="GV87">
        <v>0.37137300000000001</v>
      </c>
      <c r="GW87">
        <v>0.331011</v>
      </c>
      <c r="GX87">
        <v>0.26385799999999998</v>
      </c>
      <c r="GY87">
        <v>0.42382999999999998</v>
      </c>
      <c r="GZ87">
        <v>0.34695799999999999</v>
      </c>
      <c r="HA87">
        <v>0.30884899999999998</v>
      </c>
      <c r="HB87">
        <v>-15</v>
      </c>
      <c r="HC87">
        <v>-15</v>
      </c>
      <c r="HD87">
        <v>-15</v>
      </c>
      <c r="HE87">
        <v>-15</v>
      </c>
      <c r="HF87">
        <v>-20</v>
      </c>
      <c r="HG87">
        <v>-10</v>
      </c>
      <c r="HH87">
        <v>10</v>
      </c>
      <c r="HI87">
        <v>-1.5900289999999999</v>
      </c>
      <c r="HJ87">
        <v>-1.5685579999999999</v>
      </c>
      <c r="HK87">
        <v>-1.5542659999999999</v>
      </c>
      <c r="HL87">
        <v>-1.550888</v>
      </c>
      <c r="HM87">
        <v>-1.5714250000000001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740.42899999999997</v>
      </c>
      <c r="HX87">
        <v>0</v>
      </c>
      <c r="HZ87">
        <v>740.16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763.25</v>
      </c>
      <c r="IJ87">
        <v>0</v>
      </c>
      <c r="IL87">
        <v>763.10799999999995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777.38599999999997</v>
      </c>
      <c r="IV87">
        <v>0</v>
      </c>
      <c r="IX87">
        <v>777.59199999999998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781.02499999999998</v>
      </c>
      <c r="JH87">
        <v>0</v>
      </c>
      <c r="JJ87">
        <v>781.05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755.13599999999997</v>
      </c>
      <c r="JT87">
        <v>0</v>
      </c>
      <c r="JV87">
        <v>754.952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737.58199999999999</v>
      </c>
      <c r="KF87">
        <v>0.10199999999999999</v>
      </c>
      <c r="KH87">
        <v>737.83100000000002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771.05499999999995</v>
      </c>
      <c r="KR87">
        <v>2.5000000000000001E-2</v>
      </c>
      <c r="KT87">
        <v>771.30499999999995</v>
      </c>
      <c r="KU87">
        <v>2.5000000000000001E-2</v>
      </c>
      <c r="KV87">
        <v>135.76715987119999</v>
      </c>
      <c r="KW87">
        <v>128.02012160160001</v>
      </c>
      <c r="KX87">
        <v>106.9688171498</v>
      </c>
      <c r="KY87">
        <v>96.022195324199998</v>
      </c>
      <c r="KZ87">
        <v>101.2048581934</v>
      </c>
      <c r="LA87">
        <v>127.4367479048</v>
      </c>
      <c r="LB87">
        <v>112.703967621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-25.377952799999999</v>
      </c>
      <c r="LI87">
        <v>-6.1965078</v>
      </c>
      <c r="LJ87">
        <v>-55.496564788000008</v>
      </c>
      <c r="LK87">
        <v>-39.351910725000003</v>
      </c>
      <c r="LL87">
        <v>-21.48112974</v>
      </c>
      <c r="LM87">
        <v>-18.330494013999999</v>
      </c>
      <c r="LN87">
        <v>-15.135188774999998</v>
      </c>
      <c r="LO87">
        <v>-24.851340462000003</v>
      </c>
      <c r="LP87">
        <v>-22.709752698000003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23.850434999999997</v>
      </c>
      <c r="LY87">
        <v>23.528369999999999</v>
      </c>
      <c r="LZ87">
        <v>23.31399</v>
      </c>
      <c r="MA87">
        <v>23.26332</v>
      </c>
      <c r="MB87">
        <v>31.4285</v>
      </c>
      <c r="MC87">
        <v>0</v>
      </c>
      <c r="MD87">
        <v>0</v>
      </c>
      <c r="ME87">
        <v>-24.5633735376</v>
      </c>
      <c r="MF87">
        <v>-19.0669140774</v>
      </c>
      <c r="MG87">
        <v>-18.001151353800001</v>
      </c>
      <c r="MH87">
        <v>-17.548227299899999</v>
      </c>
      <c r="MI87">
        <v>-26.195964243799999</v>
      </c>
      <c r="MJ87">
        <v>-39.345600130000001</v>
      </c>
      <c r="MK87">
        <v>-23.140360051599998</v>
      </c>
      <c r="ML87">
        <v>79.557656545599997</v>
      </c>
      <c r="MM87">
        <v>93.129666799199995</v>
      </c>
      <c r="MN87">
        <v>90.80052605600001</v>
      </c>
      <c r="MO87">
        <v>83.406794010300018</v>
      </c>
      <c r="MP87">
        <v>91.302205174600005</v>
      </c>
      <c r="MQ87">
        <v>37.861854512800001</v>
      </c>
      <c r="MR87">
        <v>60.657347071399997</v>
      </c>
    </row>
    <row r="88" spans="1:356" x14ac:dyDescent="0.25">
      <c r="A88">
        <v>121</v>
      </c>
      <c r="B88" t="s">
        <v>471</v>
      </c>
      <c r="C88" s="3">
        <v>42829.049618055556</v>
      </c>
      <c r="D88">
        <v>54.933500000000002</v>
      </c>
      <c r="E88">
        <v>57.540800000000004</v>
      </c>
      <c r="F88">
        <v>56</v>
      </c>
      <c r="G88">
        <v>55</v>
      </c>
      <c r="H88">
        <v>1.4197</v>
      </c>
      <c r="I88">
        <v>722.41849999999999</v>
      </c>
      <c r="J88">
        <v>19002</v>
      </c>
      <c r="K88">
        <v>30</v>
      </c>
      <c r="L88">
        <v>239962</v>
      </c>
      <c r="M88">
        <v>239921</v>
      </c>
      <c r="N88">
        <v>139204</v>
      </c>
      <c r="O88">
        <v>139212</v>
      </c>
      <c r="P88">
        <v>139279</v>
      </c>
      <c r="Q88">
        <v>139329</v>
      </c>
      <c r="R88">
        <v>220962</v>
      </c>
      <c r="S88">
        <v>220970</v>
      </c>
      <c r="T88">
        <v>220947</v>
      </c>
      <c r="U88">
        <v>220954</v>
      </c>
      <c r="V88">
        <v>215715</v>
      </c>
      <c r="W88">
        <v>215459</v>
      </c>
      <c r="X88">
        <v>216044</v>
      </c>
      <c r="Y88">
        <v>216036</v>
      </c>
      <c r="Z88">
        <v>294066</v>
      </c>
      <c r="AA88">
        <v>294017</v>
      </c>
      <c r="AB88">
        <v>1365.33</v>
      </c>
      <c r="AC88">
        <v>32316.974600000001</v>
      </c>
      <c r="AD88">
        <v>6</v>
      </c>
      <c r="AE88">
        <v>214.3049</v>
      </c>
      <c r="AF88">
        <v>214.3049</v>
      </c>
      <c r="AG88">
        <v>214.3049</v>
      </c>
      <c r="AH88">
        <v>176.9246</v>
      </c>
      <c r="AI88">
        <v>176.9246</v>
      </c>
      <c r="AJ88">
        <v>42.2164</v>
      </c>
      <c r="AK88">
        <v>42.2164</v>
      </c>
      <c r="AL88">
        <v>1175.1953000000001</v>
      </c>
      <c r="AM88">
        <v>1117.6306</v>
      </c>
      <c r="AN88">
        <v>1070.5</v>
      </c>
      <c r="AO88">
        <v>920.42930000000001</v>
      </c>
      <c r="AP88">
        <v>1072.0217</v>
      </c>
      <c r="AQ88">
        <v>1012.3962</v>
      </c>
      <c r="AR88">
        <v>997.26480000000004</v>
      </c>
      <c r="AS88">
        <v>983.14919999999995</v>
      </c>
      <c r="AT88">
        <v>968.81510000000003</v>
      </c>
      <c r="AU88">
        <v>960.93409999999994</v>
      </c>
      <c r="AV88">
        <v>952.52279999999996</v>
      </c>
      <c r="AW88">
        <v>940.07090000000005</v>
      </c>
      <c r="AX88">
        <v>16</v>
      </c>
      <c r="AY88">
        <v>21.8</v>
      </c>
      <c r="AZ88">
        <v>32.407299999999999</v>
      </c>
      <c r="BA88">
        <v>20.294799999999999</v>
      </c>
      <c r="BB88">
        <v>12.548500000000001</v>
      </c>
      <c r="BC88">
        <v>8.6593</v>
      </c>
      <c r="BD88">
        <v>6.1999000000000004</v>
      </c>
      <c r="BE88">
        <v>4.6403999999999996</v>
      </c>
      <c r="BF88">
        <v>3.5992999999999999</v>
      </c>
      <c r="BG88">
        <v>3.0905</v>
      </c>
      <c r="BH88">
        <v>3.0918000000000001</v>
      </c>
      <c r="BI88">
        <v>94.75</v>
      </c>
      <c r="BJ88">
        <v>133.68</v>
      </c>
      <c r="BK88">
        <v>154.83000000000001</v>
      </c>
      <c r="BL88">
        <v>214.6</v>
      </c>
      <c r="BM88">
        <v>227.69</v>
      </c>
      <c r="BN88">
        <v>314.47000000000003</v>
      </c>
      <c r="BO88">
        <v>321</v>
      </c>
      <c r="BP88">
        <v>439.71</v>
      </c>
      <c r="BQ88">
        <v>434.21</v>
      </c>
      <c r="BR88">
        <v>594.66</v>
      </c>
      <c r="BS88">
        <v>557.88</v>
      </c>
      <c r="BT88">
        <v>766.5</v>
      </c>
      <c r="BU88">
        <v>659.81</v>
      </c>
      <c r="BV88">
        <v>904.87</v>
      </c>
      <c r="BW88">
        <v>50.1</v>
      </c>
      <c r="BX88">
        <v>42.6</v>
      </c>
      <c r="BY88">
        <v>35.028199999999998</v>
      </c>
      <c r="BZ88">
        <v>4.6818179999999998</v>
      </c>
      <c r="CA88">
        <v>5.4512999999999998</v>
      </c>
      <c r="CB88">
        <v>5.4512999999999998</v>
      </c>
      <c r="CC88">
        <v>-0.88670000000000004</v>
      </c>
      <c r="CD88">
        <v>5.4512999999999998</v>
      </c>
      <c r="CE88">
        <v>6109860</v>
      </c>
      <c r="CF88">
        <v>2</v>
      </c>
      <c r="CI88">
        <v>3.5278999999999998</v>
      </c>
      <c r="CJ88">
        <v>6.5029000000000003</v>
      </c>
      <c r="CK88">
        <v>7.8456999999999999</v>
      </c>
      <c r="CL88">
        <v>10.519299999999999</v>
      </c>
      <c r="CM88">
        <v>12.3514</v>
      </c>
      <c r="CN88">
        <v>16.153600000000001</v>
      </c>
      <c r="CO88">
        <v>4.5660999999999996</v>
      </c>
      <c r="CP88">
        <v>6.6946000000000003</v>
      </c>
      <c r="CQ88">
        <v>8.6</v>
      </c>
      <c r="CR88">
        <v>11.4589</v>
      </c>
      <c r="CS88">
        <v>14.5589</v>
      </c>
      <c r="CT88">
        <v>17.233899999999998</v>
      </c>
      <c r="CU88">
        <v>24.949100000000001</v>
      </c>
      <c r="CV88">
        <v>24.9055</v>
      </c>
      <c r="CW88">
        <v>24.994599999999998</v>
      </c>
      <c r="CX88">
        <v>24.8371</v>
      </c>
      <c r="CY88">
        <v>25.119299999999999</v>
      </c>
      <c r="CZ88">
        <v>25.199000000000002</v>
      </c>
      <c r="DB88">
        <v>14487</v>
      </c>
      <c r="DC88">
        <v>984</v>
      </c>
      <c r="DD88">
        <v>15</v>
      </c>
      <c r="DF88" t="s">
        <v>531</v>
      </c>
      <c r="DG88">
        <v>305</v>
      </c>
      <c r="DH88">
        <v>1085</v>
      </c>
      <c r="DI88">
        <v>7</v>
      </c>
      <c r="DJ88">
        <v>2</v>
      </c>
      <c r="DK88">
        <v>35</v>
      </c>
      <c r="DL88">
        <v>35.799999</v>
      </c>
      <c r="DM88">
        <v>4.6818179999999998</v>
      </c>
      <c r="DN88">
        <v>1542.4857</v>
      </c>
      <c r="DO88">
        <v>1488.8429000000001</v>
      </c>
      <c r="DP88">
        <v>1276.2072000000001</v>
      </c>
      <c r="DQ88">
        <v>1176.0643</v>
      </c>
      <c r="DR88">
        <v>1189.7072000000001</v>
      </c>
      <c r="DS88">
        <v>1111.7284999999999</v>
      </c>
      <c r="DT88">
        <v>996.80709999999999</v>
      </c>
      <c r="DU88">
        <v>82.527900000000002</v>
      </c>
      <c r="DV88">
        <v>76.879300000000001</v>
      </c>
      <c r="DW88">
        <v>85.128600000000006</v>
      </c>
      <c r="DX88">
        <v>85.991399999999999</v>
      </c>
      <c r="DY88">
        <v>88.641400000000004</v>
      </c>
      <c r="DZ88">
        <v>87.772099999999995</v>
      </c>
      <c r="EA88">
        <v>57.069299999999998</v>
      </c>
      <c r="EB88">
        <v>32.407299999999999</v>
      </c>
      <c r="EC88">
        <v>20.294799999999999</v>
      </c>
      <c r="ED88">
        <v>12.548500000000001</v>
      </c>
      <c r="EE88">
        <v>8.6593</v>
      </c>
      <c r="EF88">
        <v>6.1999000000000004</v>
      </c>
      <c r="EG88">
        <v>4.6403999999999996</v>
      </c>
      <c r="EH88">
        <v>3.5992999999999999</v>
      </c>
      <c r="EI88">
        <v>3.0905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2.9765E-2</v>
      </c>
      <c r="EY88">
        <v>2.3428000000000001E-2</v>
      </c>
      <c r="EZ88">
        <v>1.8664E-2</v>
      </c>
      <c r="FA88">
        <v>1.3396E-2</v>
      </c>
      <c r="FB88">
        <v>1.3317000000000001E-2</v>
      </c>
      <c r="FC88">
        <v>1.1379E-2</v>
      </c>
      <c r="FD88">
        <v>1.0102E-2</v>
      </c>
      <c r="FE88">
        <v>-8.7399999999999999E-4</v>
      </c>
      <c r="FF88">
        <v>-2.5119999999999999E-3</v>
      </c>
      <c r="FG88">
        <v>-5.9030000000000003E-3</v>
      </c>
      <c r="FH88">
        <v>-3.359E-3</v>
      </c>
      <c r="FI88">
        <v>-4.6150000000000002E-3</v>
      </c>
      <c r="FJ88">
        <v>3.3100000000000002E-4</v>
      </c>
      <c r="FK88">
        <v>8.8000000000000003E-4</v>
      </c>
      <c r="FL88">
        <v>8.4070000000000006E-2</v>
      </c>
      <c r="FM88">
        <v>8.1168000000000004E-2</v>
      </c>
      <c r="FN88">
        <v>7.8767000000000004E-2</v>
      </c>
      <c r="FO88">
        <v>7.6094999999999996E-2</v>
      </c>
      <c r="FP88">
        <v>8.0531000000000005E-2</v>
      </c>
      <c r="FQ88">
        <v>0.107971</v>
      </c>
      <c r="FR88">
        <v>0.101054</v>
      </c>
      <c r="FS88">
        <v>-0.21229899999999999</v>
      </c>
      <c r="FT88">
        <v>-0.209061</v>
      </c>
      <c r="FU88">
        <v>-0.20687800000000001</v>
      </c>
      <c r="FV88">
        <v>-0.20634</v>
      </c>
      <c r="FW88">
        <v>-0.20949899999999999</v>
      </c>
      <c r="FX88">
        <v>-0.21712000000000001</v>
      </c>
      <c r="FY88">
        <v>-0.21193999999999999</v>
      </c>
      <c r="FZ88">
        <v>-1.4040859999999999</v>
      </c>
      <c r="GA88">
        <v>-1.373221</v>
      </c>
      <c r="GB88">
        <v>-1.352528</v>
      </c>
      <c r="GC88">
        <v>-1.3473809999999999</v>
      </c>
      <c r="GD88">
        <v>-1.3767</v>
      </c>
      <c r="GE88">
        <v>-1.4493180000000001</v>
      </c>
      <c r="GF88">
        <v>-1.400501</v>
      </c>
      <c r="GG88">
        <v>-0.32629200000000003</v>
      </c>
      <c r="GH88">
        <v>-0.29779800000000001</v>
      </c>
      <c r="GI88">
        <v>-0.28297800000000001</v>
      </c>
      <c r="GJ88">
        <v>-0.28218300000000002</v>
      </c>
      <c r="GK88">
        <v>-0.31173699999999999</v>
      </c>
      <c r="GL88">
        <v>-0.42977500000000002</v>
      </c>
      <c r="GM88">
        <v>-0.38071899999999997</v>
      </c>
      <c r="GN88">
        <v>-0.405837</v>
      </c>
      <c r="GO88">
        <v>-0.37325399999999997</v>
      </c>
      <c r="GP88">
        <v>-0.35161599999999998</v>
      </c>
      <c r="GQ88">
        <v>-0.34648699999999999</v>
      </c>
      <c r="GR88">
        <v>-0.37819700000000001</v>
      </c>
      <c r="GS88">
        <v>-0.45269999999999999</v>
      </c>
      <c r="GT88">
        <v>-0.40160000000000001</v>
      </c>
      <c r="GU88">
        <v>0.41696699999999998</v>
      </c>
      <c r="GV88">
        <v>0.37987900000000002</v>
      </c>
      <c r="GW88">
        <v>0.34878599999999998</v>
      </c>
      <c r="GX88">
        <v>0.27889799999999998</v>
      </c>
      <c r="GY88">
        <v>0.451571</v>
      </c>
      <c r="GZ88">
        <v>0.372145</v>
      </c>
      <c r="HA88">
        <v>0.33307399999999998</v>
      </c>
      <c r="HB88">
        <v>-15</v>
      </c>
      <c r="HC88">
        <v>-15</v>
      </c>
      <c r="HD88">
        <v>-15</v>
      </c>
      <c r="HE88">
        <v>-15</v>
      </c>
      <c r="HF88">
        <v>-20</v>
      </c>
      <c r="HG88">
        <v>-20</v>
      </c>
      <c r="HH88">
        <v>20</v>
      </c>
      <c r="HI88">
        <v>-1.3590359999999999</v>
      </c>
      <c r="HJ88">
        <v>-1.3406499999999999</v>
      </c>
      <c r="HK88">
        <v>-1.3279609999999999</v>
      </c>
      <c r="HL88">
        <v>-1.3248390000000001</v>
      </c>
      <c r="HM88">
        <v>-1.3421190000000001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740.42899999999997</v>
      </c>
      <c r="HX88">
        <v>0</v>
      </c>
      <c r="HZ88">
        <v>740.16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763.25</v>
      </c>
      <c r="IJ88">
        <v>0</v>
      </c>
      <c r="IL88">
        <v>763.10799999999995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777.38599999999997</v>
      </c>
      <c r="IV88">
        <v>0</v>
      </c>
      <c r="IX88">
        <v>777.59199999999998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781.02499999999998</v>
      </c>
      <c r="JH88">
        <v>0</v>
      </c>
      <c r="JJ88">
        <v>781.05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755.13599999999997</v>
      </c>
      <c r="JT88">
        <v>0</v>
      </c>
      <c r="JV88">
        <v>754.952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737.58199999999999</v>
      </c>
      <c r="KF88">
        <v>0.10199999999999999</v>
      </c>
      <c r="KH88">
        <v>737.83100000000002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771.05499999999995</v>
      </c>
      <c r="KR88">
        <v>2.5000000000000001E-2</v>
      </c>
      <c r="KT88">
        <v>771.30499999999995</v>
      </c>
      <c r="KU88">
        <v>2.5000000000000001E-2</v>
      </c>
      <c r="KV88">
        <v>129.67677279899999</v>
      </c>
      <c r="KW88">
        <v>120.84640050720002</v>
      </c>
      <c r="KX88">
        <v>100.52301252240001</v>
      </c>
      <c r="KY88">
        <v>89.492612908499993</v>
      </c>
      <c r="KZ88">
        <v>95.808310523200007</v>
      </c>
      <c r="LA88">
        <v>120.0344378735</v>
      </c>
      <c r="LB88">
        <v>100.73134468340001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-22.059391999999999</v>
      </c>
      <c r="LI88">
        <v>-5.3832759999999995</v>
      </c>
      <c r="LJ88">
        <v>-40.565448625999998</v>
      </c>
      <c r="LK88">
        <v>-28.722290436000002</v>
      </c>
      <c r="LL88">
        <v>-17.259609807999997</v>
      </c>
      <c r="LM88">
        <v>-13.523663097</v>
      </c>
      <c r="LN88">
        <v>-11.980043400000003</v>
      </c>
      <c r="LO88">
        <v>-16.971513779999999</v>
      </c>
      <c r="LP88">
        <v>-15.380301982000001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20.385539999999999</v>
      </c>
      <c r="LY88">
        <v>20.109749999999998</v>
      </c>
      <c r="LZ88">
        <v>19.919415000000001</v>
      </c>
      <c r="MA88">
        <v>19.872585000000001</v>
      </c>
      <c r="MB88">
        <v>26.842380000000002</v>
      </c>
      <c r="MC88">
        <v>0</v>
      </c>
      <c r="MD88">
        <v>0</v>
      </c>
      <c r="ME88">
        <v>-26.928193546800003</v>
      </c>
      <c r="MF88">
        <v>-22.894501781400002</v>
      </c>
      <c r="MG88">
        <v>-24.089520970800002</v>
      </c>
      <c r="MH88">
        <v>-24.265311226200001</v>
      </c>
      <c r="MI88">
        <v>-27.632804111799999</v>
      </c>
      <c r="MJ88">
        <v>-37.722254277499999</v>
      </c>
      <c r="MK88">
        <v>-21.727366826699999</v>
      </c>
      <c r="ML88">
        <v>82.568670626199975</v>
      </c>
      <c r="MM88">
        <v>89.339358289800003</v>
      </c>
      <c r="MN88">
        <v>79.093296743600007</v>
      </c>
      <c r="MO88">
        <v>71.576223585299999</v>
      </c>
      <c r="MP88">
        <v>83.037843011400014</v>
      </c>
      <c r="MQ88">
        <v>43.281277815999999</v>
      </c>
      <c r="MR88">
        <v>58.24039987470001</v>
      </c>
    </row>
    <row r="89" spans="1:356" x14ac:dyDescent="0.25">
      <c r="A89">
        <v>121</v>
      </c>
      <c r="B89" t="s">
        <v>472</v>
      </c>
      <c r="C89" s="3">
        <v>42829.050925925927</v>
      </c>
      <c r="D89">
        <v>55.151000000000003</v>
      </c>
      <c r="E89">
        <v>57.787600000000005</v>
      </c>
      <c r="F89">
        <v>56</v>
      </c>
      <c r="G89">
        <v>55</v>
      </c>
      <c r="H89">
        <v>1.4197</v>
      </c>
      <c r="I89">
        <v>722.70410000000004</v>
      </c>
      <c r="J89">
        <v>18974</v>
      </c>
      <c r="K89">
        <v>30</v>
      </c>
      <c r="L89">
        <v>239962</v>
      </c>
      <c r="M89">
        <v>239921</v>
      </c>
      <c r="N89">
        <v>139204</v>
      </c>
      <c r="O89">
        <v>139212</v>
      </c>
      <c r="P89">
        <v>139279</v>
      </c>
      <c r="Q89">
        <v>139329</v>
      </c>
      <c r="R89">
        <v>220962</v>
      </c>
      <c r="S89">
        <v>220970</v>
      </c>
      <c r="T89">
        <v>220947</v>
      </c>
      <c r="U89">
        <v>220954</v>
      </c>
      <c r="V89">
        <v>215715</v>
      </c>
      <c r="W89">
        <v>215459</v>
      </c>
      <c r="X89">
        <v>216044</v>
      </c>
      <c r="Y89">
        <v>216036</v>
      </c>
      <c r="Z89">
        <v>294066</v>
      </c>
      <c r="AA89">
        <v>294017</v>
      </c>
      <c r="AB89">
        <v>1365.33</v>
      </c>
      <c r="AC89">
        <v>32336.1895</v>
      </c>
      <c r="AD89">
        <v>6</v>
      </c>
      <c r="AE89">
        <v>214.97219999999999</v>
      </c>
      <c r="AF89">
        <v>214.97219999999999</v>
      </c>
      <c r="AG89">
        <v>214.97219999999999</v>
      </c>
      <c r="AH89">
        <v>177.59190000000001</v>
      </c>
      <c r="AI89">
        <v>177.59190000000001</v>
      </c>
      <c r="AJ89">
        <v>42.883699999999997</v>
      </c>
      <c r="AK89">
        <v>42.883699999999997</v>
      </c>
      <c r="AL89">
        <v>1175.1953000000001</v>
      </c>
      <c r="AM89">
        <v>1117.7086999999999</v>
      </c>
      <c r="AN89">
        <v>1070.6666</v>
      </c>
      <c r="AO89">
        <v>919.43709999999999</v>
      </c>
      <c r="AP89">
        <v>1062.6858999999999</v>
      </c>
      <c r="AQ89">
        <v>1003.1897</v>
      </c>
      <c r="AR89">
        <v>988.28970000000004</v>
      </c>
      <c r="AS89">
        <v>974.3297</v>
      </c>
      <c r="AT89">
        <v>960.26969999999994</v>
      </c>
      <c r="AU89">
        <v>952.21</v>
      </c>
      <c r="AV89">
        <v>944.2038</v>
      </c>
      <c r="AW89">
        <v>931.7174</v>
      </c>
      <c r="AX89">
        <v>16</v>
      </c>
      <c r="AY89">
        <v>21.8</v>
      </c>
      <c r="AZ89">
        <v>32.214199999999998</v>
      </c>
      <c r="BA89">
        <v>20.331399999999999</v>
      </c>
      <c r="BB89">
        <v>12.5649</v>
      </c>
      <c r="BC89">
        <v>8.6948000000000008</v>
      </c>
      <c r="BD89">
        <v>6.1936999999999998</v>
      </c>
      <c r="BE89">
        <v>4.6515000000000004</v>
      </c>
      <c r="BF89">
        <v>3.5998000000000001</v>
      </c>
      <c r="BG89">
        <v>3.0842000000000001</v>
      </c>
      <c r="BH89">
        <v>3.0882999999999998</v>
      </c>
      <c r="BI89">
        <v>94.28</v>
      </c>
      <c r="BJ89">
        <v>132.81</v>
      </c>
      <c r="BK89">
        <v>154.13999999999999</v>
      </c>
      <c r="BL89">
        <v>213.61</v>
      </c>
      <c r="BM89">
        <v>227.34</v>
      </c>
      <c r="BN89">
        <v>312.16000000000003</v>
      </c>
      <c r="BO89">
        <v>320.5</v>
      </c>
      <c r="BP89">
        <v>439.29</v>
      </c>
      <c r="BQ89">
        <v>433.76</v>
      </c>
      <c r="BR89">
        <v>592.9</v>
      </c>
      <c r="BS89">
        <v>558.59</v>
      </c>
      <c r="BT89">
        <v>764</v>
      </c>
      <c r="BU89">
        <v>659.88</v>
      </c>
      <c r="BV89">
        <v>904.89</v>
      </c>
      <c r="BW89">
        <v>49</v>
      </c>
      <c r="BX89">
        <v>42.6</v>
      </c>
      <c r="BY89">
        <v>32.890999999999998</v>
      </c>
      <c r="BZ89">
        <v>5.1818179999999998</v>
      </c>
      <c r="CA89">
        <v>5.7694999999999999</v>
      </c>
      <c r="CB89">
        <v>5.7694999999999999</v>
      </c>
      <c r="CC89">
        <v>-2.5669</v>
      </c>
      <c r="CD89">
        <v>5.7694999999999999</v>
      </c>
      <c r="CE89">
        <v>6109369</v>
      </c>
      <c r="CF89">
        <v>1</v>
      </c>
      <c r="CI89">
        <v>3.585</v>
      </c>
      <c r="CJ89">
        <v>6.4349999999999996</v>
      </c>
      <c r="CK89">
        <v>7.9957000000000003</v>
      </c>
      <c r="CL89">
        <v>10.4857</v>
      </c>
      <c r="CM89">
        <v>12.42</v>
      </c>
      <c r="CN89">
        <v>16.532900000000001</v>
      </c>
      <c r="CO89">
        <v>4.1749999999999998</v>
      </c>
      <c r="CP89">
        <v>6.3893000000000004</v>
      </c>
      <c r="CQ89">
        <v>8.5838999999999999</v>
      </c>
      <c r="CR89">
        <v>11.794600000000001</v>
      </c>
      <c r="CS89">
        <v>14.508900000000001</v>
      </c>
      <c r="CT89">
        <v>16.876799999999999</v>
      </c>
      <c r="CU89">
        <v>24.8887</v>
      </c>
      <c r="CV89">
        <v>25.064399999999999</v>
      </c>
      <c r="CW89">
        <v>24.933700000000002</v>
      </c>
      <c r="CX89">
        <v>24.8659</v>
      </c>
      <c r="CY89">
        <v>25.1831</v>
      </c>
      <c r="CZ89">
        <v>25.0245</v>
      </c>
      <c r="DB89">
        <v>14487</v>
      </c>
      <c r="DC89">
        <v>984</v>
      </c>
      <c r="DD89">
        <v>16</v>
      </c>
      <c r="DF89" t="s">
        <v>531</v>
      </c>
      <c r="DG89">
        <v>305</v>
      </c>
      <c r="DH89">
        <v>1085</v>
      </c>
      <c r="DI89">
        <v>7</v>
      </c>
      <c r="DJ89">
        <v>2</v>
      </c>
      <c r="DK89">
        <v>35</v>
      </c>
      <c r="DL89">
        <v>35.400002000000001</v>
      </c>
      <c r="DM89">
        <v>5.1818179999999998</v>
      </c>
      <c r="DN89">
        <v>1523.5857000000001</v>
      </c>
      <c r="DO89">
        <v>1493.4070999999999</v>
      </c>
      <c r="DP89">
        <v>1278.7572</v>
      </c>
      <c r="DQ89">
        <v>1193.7357</v>
      </c>
      <c r="DR89">
        <v>1169.3928000000001</v>
      </c>
      <c r="DS89">
        <v>1142.3785</v>
      </c>
      <c r="DT89">
        <v>1006.2357</v>
      </c>
      <c r="DU89">
        <v>89.615700000000004</v>
      </c>
      <c r="DV89">
        <v>83.761399999999995</v>
      </c>
      <c r="DW89">
        <v>91.078599999999994</v>
      </c>
      <c r="DX89">
        <v>92.1614</v>
      </c>
      <c r="DY89">
        <v>82.947100000000006</v>
      </c>
      <c r="DZ89">
        <v>79.772900000000007</v>
      </c>
      <c r="EA89">
        <v>58.028599999999997</v>
      </c>
      <c r="EB89">
        <v>32.214199999999998</v>
      </c>
      <c r="EC89">
        <v>20.331399999999999</v>
      </c>
      <c r="ED89">
        <v>12.5649</v>
      </c>
      <c r="EE89">
        <v>8.6948000000000008</v>
      </c>
      <c r="EF89">
        <v>6.1936999999999998</v>
      </c>
      <c r="EG89">
        <v>4.6515000000000004</v>
      </c>
      <c r="EH89">
        <v>3.5998000000000001</v>
      </c>
      <c r="EI89">
        <v>3.0842000000000001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3.1883000000000002E-2</v>
      </c>
      <c r="EY89">
        <v>2.5406999999999999E-2</v>
      </c>
      <c r="EZ89">
        <v>2.0452999999999999E-2</v>
      </c>
      <c r="FA89">
        <v>1.3753E-2</v>
      </c>
      <c r="FB89">
        <v>1.3689E-2</v>
      </c>
      <c r="FC89">
        <v>1.2938E-2</v>
      </c>
      <c r="FD89">
        <v>1.1502E-2</v>
      </c>
      <c r="FE89">
        <v>-8.6899999999999998E-4</v>
      </c>
      <c r="FF89">
        <v>-2.496E-3</v>
      </c>
      <c r="FG89">
        <v>-5.8650000000000004E-3</v>
      </c>
      <c r="FH89">
        <v>-3.3449999999999999E-3</v>
      </c>
      <c r="FI89">
        <v>-4.5989999999999998E-3</v>
      </c>
      <c r="FJ89">
        <v>3.0299999999999999E-4</v>
      </c>
      <c r="FK89">
        <v>8.7699999999999996E-4</v>
      </c>
      <c r="FL89">
        <v>8.4073999999999996E-2</v>
      </c>
      <c r="FM89">
        <v>8.1167000000000003E-2</v>
      </c>
      <c r="FN89">
        <v>7.8765000000000002E-2</v>
      </c>
      <c r="FO89">
        <v>7.6091000000000006E-2</v>
      </c>
      <c r="FP89">
        <v>8.0533999999999994E-2</v>
      </c>
      <c r="FQ89">
        <v>0.10793700000000001</v>
      </c>
      <c r="FR89">
        <v>0.101031</v>
      </c>
      <c r="FS89">
        <v>-0.211948</v>
      </c>
      <c r="FT89">
        <v>-0.208762</v>
      </c>
      <c r="FU89">
        <v>-0.20658399999999999</v>
      </c>
      <c r="FV89">
        <v>-0.20607200000000001</v>
      </c>
      <c r="FW89">
        <v>-0.20916100000000001</v>
      </c>
      <c r="FX89">
        <v>-0.216778</v>
      </c>
      <c r="FY89">
        <v>-0.21157500000000001</v>
      </c>
      <c r="FZ89">
        <v>-1.4045110000000001</v>
      </c>
      <c r="GA89">
        <v>-1.374063</v>
      </c>
      <c r="GB89">
        <v>-1.3533729999999999</v>
      </c>
      <c r="GC89">
        <v>-1.3484579999999999</v>
      </c>
      <c r="GD89">
        <v>-1.377192</v>
      </c>
      <c r="GE89">
        <v>-1.4463809999999999</v>
      </c>
      <c r="GF89">
        <v>-1.397508</v>
      </c>
      <c r="GG89">
        <v>-0.325546</v>
      </c>
      <c r="GH89">
        <v>-0.29699900000000001</v>
      </c>
      <c r="GI89">
        <v>-0.28221400000000002</v>
      </c>
      <c r="GJ89">
        <v>-0.281358</v>
      </c>
      <c r="GK89">
        <v>-0.311002</v>
      </c>
      <c r="GL89">
        <v>-0.42811500000000002</v>
      </c>
      <c r="GM89">
        <v>-0.37934899999999999</v>
      </c>
      <c r="GN89">
        <v>-0.40629500000000002</v>
      </c>
      <c r="GO89">
        <v>-0.37412400000000001</v>
      </c>
      <c r="GP89">
        <v>-0.35245700000000002</v>
      </c>
      <c r="GQ89">
        <v>-0.34755399999999997</v>
      </c>
      <c r="GR89">
        <v>-0.37870900000000002</v>
      </c>
      <c r="GS89">
        <v>-0.45496999999999999</v>
      </c>
      <c r="GT89">
        <v>-0.40326099999999998</v>
      </c>
      <c r="GU89">
        <v>0.41734900000000003</v>
      </c>
      <c r="GV89">
        <v>0.380193</v>
      </c>
      <c r="GW89">
        <v>0.34906500000000001</v>
      </c>
      <c r="GX89">
        <v>0.27906500000000001</v>
      </c>
      <c r="GY89">
        <v>0.45179200000000003</v>
      </c>
      <c r="GZ89">
        <v>0.37169600000000003</v>
      </c>
      <c r="HA89">
        <v>0.33296799999999999</v>
      </c>
      <c r="HB89">
        <v>-15</v>
      </c>
      <c r="HC89">
        <v>-15</v>
      </c>
      <c r="HD89">
        <v>-15</v>
      </c>
      <c r="HE89">
        <v>-15</v>
      </c>
      <c r="HF89">
        <v>-20</v>
      </c>
      <c r="HG89">
        <v>-30</v>
      </c>
      <c r="HH89">
        <v>30</v>
      </c>
      <c r="HI89">
        <v>-1.357502</v>
      </c>
      <c r="HJ89">
        <v>-1.3391420000000001</v>
      </c>
      <c r="HK89">
        <v>-1.3265370000000001</v>
      </c>
      <c r="HL89">
        <v>-1.323445</v>
      </c>
      <c r="HM89">
        <v>-1.340579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740.42899999999997</v>
      </c>
      <c r="HX89">
        <v>0</v>
      </c>
      <c r="HZ89">
        <v>740.16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763.25</v>
      </c>
      <c r="IJ89">
        <v>0</v>
      </c>
      <c r="IL89">
        <v>763.10799999999995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777.38599999999997</v>
      </c>
      <c r="IV89">
        <v>0</v>
      </c>
      <c r="IX89">
        <v>777.59199999999998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781.02499999999998</v>
      </c>
      <c r="JH89">
        <v>0</v>
      </c>
      <c r="JJ89">
        <v>781.05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755.13599999999997</v>
      </c>
      <c r="JT89">
        <v>0</v>
      </c>
      <c r="JV89">
        <v>754.952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737.58199999999999</v>
      </c>
      <c r="KF89">
        <v>0.10199999999999999</v>
      </c>
      <c r="KH89">
        <v>737.83100000000002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771.05499999999995</v>
      </c>
      <c r="KR89">
        <v>2.5000000000000001E-2</v>
      </c>
      <c r="KT89">
        <v>771.30499999999995</v>
      </c>
      <c r="KU89">
        <v>2.5000000000000001E-2</v>
      </c>
      <c r="KV89">
        <v>128.09394414179999</v>
      </c>
      <c r="KW89">
        <v>121.21537408569999</v>
      </c>
      <c r="KX89">
        <v>100.72131085800001</v>
      </c>
      <c r="KY89">
        <v>90.832543148699997</v>
      </c>
      <c r="KZ89">
        <v>94.1758797552</v>
      </c>
      <c r="LA89">
        <v>123.30490815450001</v>
      </c>
      <c r="LB89">
        <v>101.6609990067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-22.024644800000001</v>
      </c>
      <c r="LI89">
        <v>-5.3740050000000004</v>
      </c>
      <c r="LJ89">
        <v>-43.559504154000003</v>
      </c>
      <c r="LK89">
        <v>-31.481157393000004</v>
      </c>
      <c r="LL89">
        <v>-19.743005323999999</v>
      </c>
      <c r="LM89">
        <v>-14.034750864000001</v>
      </c>
      <c r="LN89">
        <v>-12.518675280000002</v>
      </c>
      <c r="LO89">
        <v>-19.151530820999998</v>
      </c>
      <c r="LP89">
        <v>-17.299751531999998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20.36253</v>
      </c>
      <c r="LY89">
        <v>20.087130000000002</v>
      </c>
      <c r="LZ89">
        <v>19.898054999999999</v>
      </c>
      <c r="MA89">
        <v>19.851675</v>
      </c>
      <c r="MB89">
        <v>26.811579999999999</v>
      </c>
      <c r="MC89">
        <v>0</v>
      </c>
      <c r="MD89">
        <v>0</v>
      </c>
      <c r="ME89">
        <v>-29.174032672200003</v>
      </c>
      <c r="MF89">
        <v>-24.877052038599999</v>
      </c>
      <c r="MG89">
        <v>-25.7036560204</v>
      </c>
      <c r="MH89">
        <v>-25.930347181199998</v>
      </c>
      <c r="MI89">
        <v>-25.796713994200001</v>
      </c>
      <c r="MJ89">
        <v>-34.151975083500005</v>
      </c>
      <c r="MK89">
        <v>-22.013091381399999</v>
      </c>
      <c r="ML89">
        <v>75.722937315599992</v>
      </c>
      <c r="MM89">
        <v>84.944294654099991</v>
      </c>
      <c r="MN89">
        <v>75.17270451360001</v>
      </c>
      <c r="MO89">
        <v>70.719120103499989</v>
      </c>
      <c r="MP89">
        <v>82.672070481000006</v>
      </c>
      <c r="MQ89">
        <v>47.976757450000008</v>
      </c>
      <c r="MR89">
        <v>56.974151093299994</v>
      </c>
    </row>
    <row r="90" spans="1:356" x14ac:dyDescent="0.25">
      <c r="A90">
        <v>121</v>
      </c>
      <c r="B90" t="s">
        <v>473</v>
      </c>
      <c r="C90" s="3">
        <v>42829.052222222221</v>
      </c>
      <c r="D90">
        <v>54.735900000000001</v>
      </c>
      <c r="E90">
        <v>57.512700000000002</v>
      </c>
      <c r="F90">
        <v>57</v>
      </c>
      <c r="G90">
        <v>45</v>
      </c>
      <c r="H90">
        <v>1.4197</v>
      </c>
      <c r="I90">
        <v>459.77620000000002</v>
      </c>
      <c r="J90">
        <v>19945</v>
      </c>
      <c r="K90">
        <v>30</v>
      </c>
      <c r="L90">
        <v>239962</v>
      </c>
      <c r="M90">
        <v>239921</v>
      </c>
      <c r="N90">
        <v>139204</v>
      </c>
      <c r="O90">
        <v>139212</v>
      </c>
      <c r="P90">
        <v>139279</v>
      </c>
      <c r="Q90">
        <v>139329</v>
      </c>
      <c r="R90">
        <v>220962</v>
      </c>
      <c r="S90">
        <v>220970</v>
      </c>
      <c r="T90">
        <v>220947</v>
      </c>
      <c r="U90">
        <v>220954</v>
      </c>
      <c r="V90">
        <v>215715</v>
      </c>
      <c r="W90">
        <v>215459</v>
      </c>
      <c r="X90">
        <v>216044</v>
      </c>
      <c r="Y90">
        <v>216036</v>
      </c>
      <c r="Z90">
        <v>294066</v>
      </c>
      <c r="AA90">
        <v>294017</v>
      </c>
      <c r="AB90">
        <v>1365.33</v>
      </c>
      <c r="AC90">
        <v>32356.285199999998</v>
      </c>
      <c r="AD90">
        <v>6</v>
      </c>
      <c r="AE90">
        <v>215.22489999999999</v>
      </c>
      <c r="AF90">
        <v>215.22489999999999</v>
      </c>
      <c r="AG90">
        <v>215.22489999999999</v>
      </c>
      <c r="AH90">
        <v>177.84460000000001</v>
      </c>
      <c r="AI90">
        <v>177.84460000000001</v>
      </c>
      <c r="AJ90">
        <v>43.136400000000002</v>
      </c>
      <c r="AK90">
        <v>43.136400000000002</v>
      </c>
      <c r="AL90">
        <v>1172.8516</v>
      </c>
      <c r="AM90">
        <v>1121.1414</v>
      </c>
      <c r="AN90">
        <v>1071.5</v>
      </c>
      <c r="AO90">
        <v>941.87969999999996</v>
      </c>
      <c r="AP90">
        <v>1073.5591999999999</v>
      </c>
      <c r="AQ90">
        <v>1025.1454000000001</v>
      </c>
      <c r="AR90">
        <v>1012.9009</v>
      </c>
      <c r="AS90">
        <v>1001.0505000000001</v>
      </c>
      <c r="AT90">
        <v>988.93979999999999</v>
      </c>
      <c r="AU90">
        <v>979.22230000000002</v>
      </c>
      <c r="AV90">
        <v>970.08569999999997</v>
      </c>
      <c r="AW90">
        <v>958.60969999999998</v>
      </c>
      <c r="AX90">
        <v>15.8</v>
      </c>
      <c r="AY90">
        <v>21.8</v>
      </c>
      <c r="AZ90">
        <v>32.366500000000002</v>
      </c>
      <c r="BA90">
        <v>22.460799999999999</v>
      </c>
      <c r="BB90">
        <v>15.5404</v>
      </c>
      <c r="BC90">
        <v>11.6204</v>
      </c>
      <c r="BD90">
        <v>8.9055</v>
      </c>
      <c r="BE90">
        <v>7.19</v>
      </c>
      <c r="BF90">
        <v>5.8459000000000003</v>
      </c>
      <c r="BG90">
        <v>5.1447000000000003</v>
      </c>
      <c r="BH90">
        <v>5.1447000000000003</v>
      </c>
      <c r="BI90">
        <v>116.64</v>
      </c>
      <c r="BJ90">
        <v>156.5</v>
      </c>
      <c r="BK90">
        <v>168.9</v>
      </c>
      <c r="BL90">
        <v>225.13</v>
      </c>
      <c r="BM90">
        <v>228.44</v>
      </c>
      <c r="BN90">
        <v>303.98</v>
      </c>
      <c r="BO90">
        <v>296.58999999999997</v>
      </c>
      <c r="BP90">
        <v>397.16</v>
      </c>
      <c r="BQ90">
        <v>375.56</v>
      </c>
      <c r="BR90">
        <v>499.92</v>
      </c>
      <c r="BS90">
        <v>460.48</v>
      </c>
      <c r="BT90">
        <v>612.72</v>
      </c>
      <c r="BU90">
        <v>529.91</v>
      </c>
      <c r="BV90">
        <v>703.43</v>
      </c>
      <c r="BW90">
        <v>48.6</v>
      </c>
      <c r="BX90">
        <v>42.5</v>
      </c>
      <c r="BY90">
        <v>18.852499999999999</v>
      </c>
      <c r="BZ90">
        <v>2.02</v>
      </c>
      <c r="CA90">
        <v>2.6728999999999998</v>
      </c>
      <c r="CB90">
        <v>2.6728999999999998</v>
      </c>
      <c r="CC90">
        <v>-0.49320000000000003</v>
      </c>
      <c r="CD90">
        <v>2.6728999999999998</v>
      </c>
      <c r="CE90">
        <v>2102615</v>
      </c>
      <c r="CF90">
        <v>2</v>
      </c>
      <c r="CI90">
        <v>2.4956999999999998</v>
      </c>
      <c r="CJ90">
        <v>4.4128999999999996</v>
      </c>
      <c r="CK90">
        <v>5.3414000000000001</v>
      </c>
      <c r="CL90">
        <v>6.9135999999999997</v>
      </c>
      <c r="CM90">
        <v>8.2378999999999998</v>
      </c>
      <c r="CN90">
        <v>11.008599999999999</v>
      </c>
      <c r="CO90">
        <v>2.6720000000000002</v>
      </c>
      <c r="CP90">
        <v>5.0339999999999998</v>
      </c>
      <c r="CQ90">
        <v>6.0140000000000002</v>
      </c>
      <c r="CR90">
        <v>8.4480000000000004</v>
      </c>
      <c r="CS90">
        <v>9.7940000000000005</v>
      </c>
      <c r="CT90">
        <v>12.972</v>
      </c>
      <c r="CU90">
        <v>25.0106</v>
      </c>
      <c r="CV90">
        <v>24.984999999999999</v>
      </c>
      <c r="CW90">
        <v>24.919699999999999</v>
      </c>
      <c r="CX90">
        <v>25.012599999999999</v>
      </c>
      <c r="CY90">
        <v>24.983799999999999</v>
      </c>
      <c r="CZ90">
        <v>24.972200000000001</v>
      </c>
      <c r="DB90">
        <v>14487</v>
      </c>
      <c r="DC90">
        <v>984</v>
      </c>
      <c r="DD90">
        <v>17</v>
      </c>
      <c r="DF90" t="s">
        <v>531</v>
      </c>
      <c r="DG90">
        <v>508</v>
      </c>
      <c r="DH90">
        <v>1077</v>
      </c>
      <c r="DI90">
        <v>10</v>
      </c>
      <c r="DJ90">
        <v>2</v>
      </c>
      <c r="DK90">
        <v>35</v>
      </c>
      <c r="DL90">
        <v>19.75</v>
      </c>
      <c r="DM90">
        <v>2.02</v>
      </c>
      <c r="DN90">
        <v>1274.3</v>
      </c>
      <c r="DO90">
        <v>1231.3071</v>
      </c>
      <c r="DP90">
        <v>1063.3857</v>
      </c>
      <c r="DQ90">
        <v>999.34280000000001</v>
      </c>
      <c r="DR90">
        <v>930.03570000000002</v>
      </c>
      <c r="DS90">
        <v>916.8</v>
      </c>
      <c r="DT90">
        <v>813.73569999999995</v>
      </c>
      <c r="DU90">
        <v>109.8729</v>
      </c>
      <c r="DV90">
        <v>103.9786</v>
      </c>
      <c r="DW90">
        <v>105.495</v>
      </c>
      <c r="DX90">
        <v>110.4957</v>
      </c>
      <c r="DY90">
        <v>99.24</v>
      </c>
      <c r="DZ90">
        <v>89.279300000000006</v>
      </c>
      <c r="EA90">
        <v>57.645699999999998</v>
      </c>
      <c r="EB90">
        <v>32.366500000000002</v>
      </c>
      <c r="EC90">
        <v>22.460799999999999</v>
      </c>
      <c r="ED90">
        <v>15.5404</v>
      </c>
      <c r="EE90">
        <v>11.6204</v>
      </c>
      <c r="EF90">
        <v>8.9055</v>
      </c>
      <c r="EG90">
        <v>7.19</v>
      </c>
      <c r="EH90">
        <v>5.8459000000000003</v>
      </c>
      <c r="EI90">
        <v>5.1447000000000003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3.2584000000000002E-2</v>
      </c>
      <c r="EY90">
        <v>2.6068000000000001E-2</v>
      </c>
      <c r="EZ90">
        <v>2.1089E-2</v>
      </c>
      <c r="FA90">
        <v>1.3605000000000001E-2</v>
      </c>
      <c r="FB90">
        <v>1.3603000000000001E-2</v>
      </c>
      <c r="FC90">
        <v>1.355E-2</v>
      </c>
      <c r="FD90">
        <v>1.2092E-2</v>
      </c>
      <c r="FE90">
        <v>-7.9799999999999999E-4</v>
      </c>
      <c r="FF90">
        <v>-2.2680000000000001E-3</v>
      </c>
      <c r="FG90">
        <v>-5.6909999999999999E-3</v>
      </c>
      <c r="FH90">
        <v>-3.2109999999999999E-3</v>
      </c>
      <c r="FI90">
        <v>-4.3819999999999996E-3</v>
      </c>
      <c r="FJ90">
        <v>2.43E-4</v>
      </c>
      <c r="FK90">
        <v>8.3799999999999999E-4</v>
      </c>
      <c r="FL90">
        <v>8.4199999999999997E-2</v>
      </c>
      <c r="FM90">
        <v>8.1284999999999996E-2</v>
      </c>
      <c r="FN90">
        <v>7.8878000000000004E-2</v>
      </c>
      <c r="FO90">
        <v>7.6201000000000005E-2</v>
      </c>
      <c r="FP90">
        <v>8.0669000000000005E-2</v>
      </c>
      <c r="FQ90">
        <v>0.108206</v>
      </c>
      <c r="FR90">
        <v>0.101297</v>
      </c>
      <c r="FS90">
        <v>-0.208009</v>
      </c>
      <c r="FT90">
        <v>-0.20491100000000001</v>
      </c>
      <c r="FU90">
        <v>-0.20282</v>
      </c>
      <c r="FV90">
        <v>-0.20230699999999999</v>
      </c>
      <c r="FW90">
        <v>-0.20513899999999999</v>
      </c>
      <c r="FX90">
        <v>-0.21245800000000001</v>
      </c>
      <c r="FY90">
        <v>-0.20727000000000001</v>
      </c>
      <c r="FZ90">
        <v>-1.39964</v>
      </c>
      <c r="GA90">
        <v>-1.3695710000000001</v>
      </c>
      <c r="GB90">
        <v>-1.3498939999999999</v>
      </c>
      <c r="GC90">
        <v>-1.3449340000000001</v>
      </c>
      <c r="GD90">
        <v>-1.371124</v>
      </c>
      <c r="GE90">
        <v>-1.434328</v>
      </c>
      <c r="GF90">
        <v>-1.3846270000000001</v>
      </c>
      <c r="GG90">
        <v>-0.321602</v>
      </c>
      <c r="GH90">
        <v>-0.29332599999999998</v>
      </c>
      <c r="GI90">
        <v>-0.27867700000000001</v>
      </c>
      <c r="GJ90">
        <v>-0.27787099999999998</v>
      </c>
      <c r="GK90">
        <v>-0.30763299999999999</v>
      </c>
      <c r="GL90">
        <v>-0.423626</v>
      </c>
      <c r="GM90">
        <v>-0.37583699999999998</v>
      </c>
      <c r="GN90">
        <v>-0.40074500000000002</v>
      </c>
      <c r="GO90">
        <v>-0.36929299999999998</v>
      </c>
      <c r="GP90">
        <v>-0.34806500000000001</v>
      </c>
      <c r="GQ90">
        <v>-0.34307599999999999</v>
      </c>
      <c r="GR90">
        <v>-0.37205199999999999</v>
      </c>
      <c r="GS90">
        <v>-0.44821</v>
      </c>
      <c r="GT90">
        <v>-0.39652399999999999</v>
      </c>
      <c r="GU90">
        <v>0.42332700000000001</v>
      </c>
      <c r="GV90">
        <v>0.399557</v>
      </c>
      <c r="GW90">
        <v>0.37414399999999998</v>
      </c>
      <c r="GX90">
        <v>0.35878700000000002</v>
      </c>
      <c r="GY90">
        <v>0.61772700000000003</v>
      </c>
      <c r="GZ90">
        <v>0.53605199999999997</v>
      </c>
      <c r="HA90">
        <v>0.49484699999999998</v>
      </c>
      <c r="HB90">
        <v>-15</v>
      </c>
      <c r="HC90">
        <v>-15</v>
      </c>
      <c r="HD90">
        <v>-10</v>
      </c>
      <c r="HE90">
        <v>-10</v>
      </c>
      <c r="HF90">
        <v>-20</v>
      </c>
      <c r="HG90">
        <v>-40</v>
      </c>
      <c r="HH90">
        <v>40</v>
      </c>
      <c r="HI90">
        <v>-1.331366</v>
      </c>
      <c r="HJ90">
        <v>-1.3131900000000001</v>
      </c>
      <c r="HK90">
        <v>-1.2997529999999999</v>
      </c>
      <c r="HL90">
        <v>-1.295793</v>
      </c>
      <c r="HM90">
        <v>-1.3114889999999999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740.42899999999997</v>
      </c>
      <c r="HX90">
        <v>0</v>
      </c>
      <c r="HZ90">
        <v>740.16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763.25</v>
      </c>
      <c r="IJ90">
        <v>0</v>
      </c>
      <c r="IL90">
        <v>763.10799999999995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777.38599999999997</v>
      </c>
      <c r="IV90">
        <v>0</v>
      </c>
      <c r="IX90">
        <v>777.59199999999998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781.02499999999998</v>
      </c>
      <c r="JH90">
        <v>0</v>
      </c>
      <c r="JJ90">
        <v>781.05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755.13599999999997</v>
      </c>
      <c r="JT90">
        <v>0</v>
      </c>
      <c r="JV90">
        <v>754.952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737.58199999999999</v>
      </c>
      <c r="KF90">
        <v>0.10199999999999999</v>
      </c>
      <c r="KH90">
        <v>737.83100000000002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771.05499999999995</v>
      </c>
      <c r="KR90">
        <v>2.5000000000000001E-2</v>
      </c>
      <c r="KT90">
        <v>771.30499999999995</v>
      </c>
      <c r="KU90">
        <v>2.5000000000000001E-2</v>
      </c>
      <c r="KV90">
        <v>107.29606</v>
      </c>
      <c r="KW90">
        <v>100.08679762349999</v>
      </c>
      <c r="KX90">
        <v>83.877737244600013</v>
      </c>
      <c r="KY90">
        <v>76.150920702800008</v>
      </c>
      <c r="KZ90">
        <v>75.025049883299999</v>
      </c>
      <c r="LA90">
        <v>99.203260799999995</v>
      </c>
      <c r="LB90">
        <v>82.428985202899995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-21.585732799999999</v>
      </c>
      <c r="LI90">
        <v>-5.2646579999999998</v>
      </c>
      <c r="LJ90">
        <v>-44.488957040000003</v>
      </c>
      <c r="LK90">
        <v>-32.595789800000006</v>
      </c>
      <c r="LL90">
        <v>-20.785667812</v>
      </c>
      <c r="LM90">
        <v>-13.979243996000001</v>
      </c>
      <c r="LN90">
        <v>-12.643134404</v>
      </c>
      <c r="LO90">
        <v>-19.783686104000001</v>
      </c>
      <c r="LP90">
        <v>-17.90322711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19.970490000000002</v>
      </c>
      <c r="LY90">
        <v>19.697850000000003</v>
      </c>
      <c r="LZ90">
        <v>12.997529999999999</v>
      </c>
      <c r="MA90">
        <v>12.957929999999999</v>
      </c>
      <c r="MB90">
        <v>26.229779999999998</v>
      </c>
      <c r="MC90">
        <v>0</v>
      </c>
      <c r="MD90">
        <v>0</v>
      </c>
      <c r="ME90">
        <v>-35.335344385799999</v>
      </c>
      <c r="MF90">
        <v>-30.499626823599996</v>
      </c>
      <c r="MG90">
        <v>-29.399030115000002</v>
      </c>
      <c r="MH90">
        <v>-30.703550654699999</v>
      </c>
      <c r="MI90">
        <v>-30.529498919999998</v>
      </c>
      <c r="MJ90">
        <v>-37.821032741800003</v>
      </c>
      <c r="MK90">
        <v>-21.665386950899997</v>
      </c>
      <c r="ML90">
        <v>47.442248574199994</v>
      </c>
      <c r="MM90">
        <v>56.689230999899991</v>
      </c>
      <c r="MN90">
        <v>46.690569317600009</v>
      </c>
      <c r="MO90">
        <v>44.426056052100009</v>
      </c>
      <c r="MP90">
        <v>58.082196559300002</v>
      </c>
      <c r="MQ90">
        <v>20.012809154199992</v>
      </c>
      <c r="MR90">
        <v>37.595713141999994</v>
      </c>
    </row>
    <row r="91" spans="1:356" x14ac:dyDescent="0.25">
      <c r="A91">
        <v>121</v>
      </c>
      <c r="B91" t="s">
        <v>474</v>
      </c>
      <c r="C91" s="3">
        <v>42829.053472222222</v>
      </c>
      <c r="D91">
        <v>54.274900000000002</v>
      </c>
      <c r="E91">
        <v>57.189700000000002</v>
      </c>
      <c r="F91">
        <v>61</v>
      </c>
      <c r="G91">
        <v>45</v>
      </c>
      <c r="H91">
        <v>1.4197</v>
      </c>
      <c r="I91">
        <v>460.32330000000002</v>
      </c>
      <c r="J91">
        <v>19951</v>
      </c>
      <c r="K91">
        <v>30</v>
      </c>
      <c r="L91">
        <v>239962</v>
      </c>
      <c r="M91">
        <v>239921</v>
      </c>
      <c r="N91">
        <v>139204</v>
      </c>
      <c r="O91">
        <v>139212</v>
      </c>
      <c r="P91">
        <v>139279</v>
      </c>
      <c r="Q91">
        <v>139329</v>
      </c>
      <c r="R91">
        <v>220962</v>
      </c>
      <c r="S91">
        <v>220970</v>
      </c>
      <c r="T91">
        <v>220947</v>
      </c>
      <c r="U91">
        <v>220954</v>
      </c>
      <c r="V91">
        <v>215715</v>
      </c>
      <c r="W91">
        <v>215459</v>
      </c>
      <c r="X91">
        <v>216044</v>
      </c>
      <c r="Y91">
        <v>216036</v>
      </c>
      <c r="Z91">
        <v>294066</v>
      </c>
      <c r="AA91">
        <v>294017</v>
      </c>
      <c r="AB91">
        <v>1365.33</v>
      </c>
      <c r="AC91">
        <v>32376.3887</v>
      </c>
      <c r="AD91">
        <v>6</v>
      </c>
      <c r="AE91">
        <v>215.47800000000001</v>
      </c>
      <c r="AF91">
        <v>215.47800000000001</v>
      </c>
      <c r="AG91">
        <v>215.47800000000001</v>
      </c>
      <c r="AH91">
        <v>178.0976</v>
      </c>
      <c r="AI91">
        <v>178.0976</v>
      </c>
      <c r="AJ91">
        <v>43.389400000000002</v>
      </c>
      <c r="AK91">
        <v>43.389400000000002</v>
      </c>
      <c r="AL91">
        <v>1170.5078000000001</v>
      </c>
      <c r="AM91">
        <v>1116.2645</v>
      </c>
      <c r="AN91">
        <v>1066.1666</v>
      </c>
      <c r="AO91">
        <v>937.44449999999995</v>
      </c>
      <c r="AP91">
        <v>1071.8146999999999</v>
      </c>
      <c r="AQ91">
        <v>1022.509</v>
      </c>
      <c r="AR91">
        <v>1009.338</v>
      </c>
      <c r="AS91">
        <v>996.72860000000003</v>
      </c>
      <c r="AT91">
        <v>983.89729999999997</v>
      </c>
      <c r="AU91">
        <v>973.74400000000003</v>
      </c>
      <c r="AV91">
        <v>963.6318</v>
      </c>
      <c r="AW91">
        <v>951.43430000000001</v>
      </c>
      <c r="AX91">
        <v>15.8</v>
      </c>
      <c r="AY91">
        <v>21.8</v>
      </c>
      <c r="AZ91">
        <v>32.372700000000002</v>
      </c>
      <c r="BA91">
        <v>22.5337</v>
      </c>
      <c r="BB91">
        <v>15.656599999999999</v>
      </c>
      <c r="BC91">
        <v>11.7104</v>
      </c>
      <c r="BD91">
        <v>8.9573</v>
      </c>
      <c r="BE91">
        <v>7.1712999999999996</v>
      </c>
      <c r="BF91">
        <v>5.8468999999999998</v>
      </c>
      <c r="BG91">
        <v>5.1402999999999999</v>
      </c>
      <c r="BH91">
        <v>5.1424000000000003</v>
      </c>
      <c r="BI91">
        <v>115.3</v>
      </c>
      <c r="BJ91">
        <v>158.49</v>
      </c>
      <c r="BK91">
        <v>166.53</v>
      </c>
      <c r="BL91">
        <v>226.88</v>
      </c>
      <c r="BM91">
        <v>225.39</v>
      </c>
      <c r="BN91">
        <v>305.61</v>
      </c>
      <c r="BO91">
        <v>293.66000000000003</v>
      </c>
      <c r="BP91">
        <v>399.7</v>
      </c>
      <c r="BQ91">
        <v>373.31</v>
      </c>
      <c r="BR91">
        <v>506.45</v>
      </c>
      <c r="BS91">
        <v>455.91</v>
      </c>
      <c r="BT91">
        <v>619.37</v>
      </c>
      <c r="BU91">
        <v>525.36</v>
      </c>
      <c r="BV91">
        <v>710.2</v>
      </c>
      <c r="BW91">
        <v>49</v>
      </c>
      <c r="BX91">
        <v>42.7</v>
      </c>
      <c r="BY91">
        <v>16.569400000000002</v>
      </c>
      <c r="BZ91">
        <v>3.033334</v>
      </c>
      <c r="CA91">
        <v>2.8006000000000002</v>
      </c>
      <c r="CB91">
        <v>2.8006000000000002</v>
      </c>
      <c r="CC91">
        <v>-0.4244</v>
      </c>
      <c r="CD91">
        <v>2.8006000000000002</v>
      </c>
      <c r="CE91">
        <v>2102432</v>
      </c>
      <c r="CF91">
        <v>1</v>
      </c>
      <c r="CI91">
        <v>2.3492999999999999</v>
      </c>
      <c r="CJ91">
        <v>4.3921000000000001</v>
      </c>
      <c r="CK91">
        <v>5.3193000000000001</v>
      </c>
      <c r="CL91">
        <v>6.8856999999999999</v>
      </c>
      <c r="CM91">
        <v>8.3564000000000007</v>
      </c>
      <c r="CN91">
        <v>11.1714</v>
      </c>
      <c r="CO91">
        <v>2.5819999999999999</v>
      </c>
      <c r="CP91">
        <v>4.9359999999999999</v>
      </c>
      <c r="CQ91">
        <v>6.1440000000000001</v>
      </c>
      <c r="CR91">
        <v>8.18</v>
      </c>
      <c r="CS91">
        <v>9.69</v>
      </c>
      <c r="CT91">
        <v>13.762</v>
      </c>
      <c r="CU91">
        <v>25.188400000000001</v>
      </c>
      <c r="CV91">
        <v>24.958400000000001</v>
      </c>
      <c r="CW91">
        <v>24.9224</v>
      </c>
      <c r="CX91">
        <v>25.066500000000001</v>
      </c>
      <c r="CY91">
        <v>24.942599999999999</v>
      </c>
      <c r="CZ91">
        <v>24.989000000000001</v>
      </c>
      <c r="DB91">
        <v>14487</v>
      </c>
      <c r="DC91">
        <v>984</v>
      </c>
      <c r="DD91">
        <v>18</v>
      </c>
      <c r="DF91" t="s">
        <v>531</v>
      </c>
      <c r="DG91">
        <v>508</v>
      </c>
      <c r="DH91">
        <v>1077</v>
      </c>
      <c r="DI91">
        <v>10</v>
      </c>
      <c r="DJ91">
        <v>2</v>
      </c>
      <c r="DK91">
        <v>35</v>
      </c>
      <c r="DL91">
        <v>32.5</v>
      </c>
      <c r="DM91">
        <v>3.033334</v>
      </c>
      <c r="DN91">
        <v>1271.0143</v>
      </c>
      <c r="DO91">
        <v>1227.75</v>
      </c>
      <c r="DP91">
        <v>1068.4641999999999</v>
      </c>
      <c r="DQ91">
        <v>1017.1786</v>
      </c>
      <c r="DR91">
        <v>964.77859999999998</v>
      </c>
      <c r="DS91">
        <v>904.4</v>
      </c>
      <c r="DT91">
        <v>842.5</v>
      </c>
      <c r="DU91">
        <v>58.136400000000002</v>
      </c>
      <c r="DV91">
        <v>55.553600000000003</v>
      </c>
      <c r="DW91">
        <v>55.517899999999997</v>
      </c>
      <c r="DX91">
        <v>59.110700000000001</v>
      </c>
      <c r="DY91">
        <v>72.344300000000004</v>
      </c>
      <c r="DZ91">
        <v>83.894300000000001</v>
      </c>
      <c r="EA91">
        <v>48.148600000000002</v>
      </c>
      <c r="EB91">
        <v>32.372700000000002</v>
      </c>
      <c r="EC91">
        <v>22.5337</v>
      </c>
      <c r="ED91">
        <v>15.656599999999999</v>
      </c>
      <c r="EE91">
        <v>11.7104</v>
      </c>
      <c r="EF91">
        <v>8.9573</v>
      </c>
      <c r="EG91">
        <v>7.1712999999999996</v>
      </c>
      <c r="EH91">
        <v>5.8468999999999998</v>
      </c>
      <c r="EI91">
        <v>5.1402999999999999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3.4719E-2</v>
      </c>
      <c r="EY91">
        <v>2.8191000000000001E-2</v>
      </c>
      <c r="EZ91">
        <v>2.3289000000000001E-2</v>
      </c>
      <c r="FA91">
        <v>1.4423E-2</v>
      </c>
      <c r="FB91">
        <v>1.4257000000000001E-2</v>
      </c>
      <c r="FC91">
        <v>1.3990000000000001E-2</v>
      </c>
      <c r="FD91">
        <v>1.2453000000000001E-2</v>
      </c>
      <c r="FE91">
        <v>-7.76E-4</v>
      </c>
      <c r="FF91">
        <v>-2.2190000000000001E-3</v>
      </c>
      <c r="FG91">
        <v>-5.2519999999999997E-3</v>
      </c>
      <c r="FH91">
        <v>-3.1440000000000001E-3</v>
      </c>
      <c r="FI91">
        <v>-4.3680000000000004E-3</v>
      </c>
      <c r="FJ91">
        <v>3.4299999999999999E-4</v>
      </c>
      <c r="FK91">
        <v>9.0799999999999995E-4</v>
      </c>
      <c r="FL91">
        <v>8.4199999999999997E-2</v>
      </c>
      <c r="FM91">
        <v>8.1287999999999999E-2</v>
      </c>
      <c r="FN91">
        <v>7.8880000000000006E-2</v>
      </c>
      <c r="FO91">
        <v>7.6202000000000006E-2</v>
      </c>
      <c r="FP91">
        <v>8.0656000000000005E-2</v>
      </c>
      <c r="FQ91">
        <v>0.108214</v>
      </c>
      <c r="FR91">
        <v>0.101262</v>
      </c>
      <c r="FS91">
        <v>-0.207709</v>
      </c>
      <c r="FT91">
        <v>-0.20460100000000001</v>
      </c>
      <c r="FU91">
        <v>-0.20249800000000001</v>
      </c>
      <c r="FV91">
        <v>-0.201987</v>
      </c>
      <c r="FW91">
        <v>-0.205042</v>
      </c>
      <c r="FX91">
        <v>-0.212371</v>
      </c>
      <c r="FY91">
        <v>-0.207397</v>
      </c>
      <c r="FZ91">
        <v>-1.398026</v>
      </c>
      <c r="GA91">
        <v>-1.36808</v>
      </c>
      <c r="GB91">
        <v>-1.347774</v>
      </c>
      <c r="GC91">
        <v>-1.3427230000000001</v>
      </c>
      <c r="GD91">
        <v>-1.3729849999999999</v>
      </c>
      <c r="GE91">
        <v>-1.440544</v>
      </c>
      <c r="GF91">
        <v>-1.3930340000000001</v>
      </c>
      <c r="GG91">
        <v>-0.32104300000000002</v>
      </c>
      <c r="GH91">
        <v>-0.29288399999999998</v>
      </c>
      <c r="GI91">
        <v>-0.27823199999999998</v>
      </c>
      <c r="GJ91">
        <v>-0.27740700000000001</v>
      </c>
      <c r="GK91">
        <v>-0.306759</v>
      </c>
      <c r="GL91">
        <v>-0.42303600000000002</v>
      </c>
      <c r="GM91">
        <v>-0.37450099999999997</v>
      </c>
      <c r="GN91">
        <v>-0.40119899999999997</v>
      </c>
      <c r="GO91">
        <v>-0.36945299999999998</v>
      </c>
      <c r="GP91">
        <v>-0.34831000000000001</v>
      </c>
      <c r="GQ91">
        <v>-0.34339399999999998</v>
      </c>
      <c r="GR91">
        <v>-0.37371799999999999</v>
      </c>
      <c r="GS91">
        <v>-0.44825100000000001</v>
      </c>
      <c r="GT91">
        <v>-0.39847100000000002</v>
      </c>
      <c r="GU91">
        <v>0.42355799999999999</v>
      </c>
      <c r="GV91">
        <v>0.40006900000000001</v>
      </c>
      <c r="GW91">
        <v>0.374755</v>
      </c>
      <c r="GX91">
        <v>0.359213</v>
      </c>
      <c r="GY91">
        <v>0.61697999999999997</v>
      </c>
      <c r="GZ91">
        <v>0.536466</v>
      </c>
      <c r="HA91">
        <v>0.494948</v>
      </c>
      <c r="HB91">
        <v>-20</v>
      </c>
      <c r="HC91">
        <v>-20</v>
      </c>
      <c r="HD91">
        <v>-20</v>
      </c>
      <c r="HE91">
        <v>-20</v>
      </c>
      <c r="HF91">
        <v>-20</v>
      </c>
      <c r="HG91">
        <v>-30</v>
      </c>
      <c r="HH91">
        <v>30</v>
      </c>
      <c r="HI91">
        <v>-1.3294889999999999</v>
      </c>
      <c r="HJ91">
        <v>-1.31134</v>
      </c>
      <c r="HK91">
        <v>-1.297704</v>
      </c>
      <c r="HL91">
        <v>-1.2937590000000001</v>
      </c>
      <c r="HM91">
        <v>-1.3100020000000001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740.42899999999997</v>
      </c>
      <c r="HX91">
        <v>0</v>
      </c>
      <c r="HZ91">
        <v>740.16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763.25</v>
      </c>
      <c r="IJ91">
        <v>0</v>
      </c>
      <c r="IL91">
        <v>763.10799999999995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777.38599999999997</v>
      </c>
      <c r="IV91">
        <v>0</v>
      </c>
      <c r="IX91">
        <v>777.59199999999998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781.02499999999998</v>
      </c>
      <c r="JH91">
        <v>0</v>
      </c>
      <c r="JJ91">
        <v>781.05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755.13599999999997</v>
      </c>
      <c r="JT91">
        <v>0</v>
      </c>
      <c r="JV91">
        <v>754.952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737.58199999999999</v>
      </c>
      <c r="KF91">
        <v>0.10199999999999999</v>
      </c>
      <c r="KH91">
        <v>737.83100000000002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771.05499999999995</v>
      </c>
      <c r="KR91">
        <v>2.5000000000000001E-2</v>
      </c>
      <c r="KT91">
        <v>771.30499999999995</v>
      </c>
      <c r="KU91">
        <v>2.5000000000000001E-2</v>
      </c>
      <c r="KV91">
        <v>107.01940406</v>
      </c>
      <c r="KW91">
        <v>99.801342000000005</v>
      </c>
      <c r="KX91">
        <v>84.280456095999995</v>
      </c>
      <c r="KY91">
        <v>77.511043677200007</v>
      </c>
      <c r="KZ91">
        <v>77.815182761599999</v>
      </c>
      <c r="LA91">
        <v>97.868741600000007</v>
      </c>
      <c r="LB91">
        <v>85.313235000000006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-21.576893600000002</v>
      </c>
      <c r="LI91">
        <v>-5.2678837999999999</v>
      </c>
      <c r="LJ91">
        <v>-47.453196517999999</v>
      </c>
      <c r="LK91">
        <v>-35.53177376</v>
      </c>
      <c r="LL91">
        <v>-24.309799638000005</v>
      </c>
      <c r="LM91">
        <v>-15.144572717000004</v>
      </c>
      <c r="LN91">
        <v>-13.577448664999999</v>
      </c>
      <c r="LO91">
        <v>-20.647317151999999</v>
      </c>
      <c r="LP91">
        <v>-18.612327274000002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26.589779999999998</v>
      </c>
      <c r="LY91">
        <v>26.226799999999997</v>
      </c>
      <c r="LZ91">
        <v>25.954079999999998</v>
      </c>
      <c r="MA91">
        <v>25.87518</v>
      </c>
      <c r="MB91">
        <v>26.200040000000001</v>
      </c>
      <c r="MC91">
        <v>0</v>
      </c>
      <c r="MD91">
        <v>0</v>
      </c>
      <c r="ME91">
        <v>-18.664284265200003</v>
      </c>
      <c r="MF91">
        <v>-16.270760582400001</v>
      </c>
      <c r="MG91">
        <v>-15.446856352799998</v>
      </c>
      <c r="MH91">
        <v>-16.3977219549</v>
      </c>
      <c r="MI91">
        <v>-22.1922651237</v>
      </c>
      <c r="MJ91">
        <v>-35.490309094800004</v>
      </c>
      <c r="MK91">
        <v>-18.031698848599998</v>
      </c>
      <c r="ML91">
        <v>67.491703276799996</v>
      </c>
      <c r="MM91">
        <v>74.225607657600008</v>
      </c>
      <c r="MN91">
        <v>70.477880105199986</v>
      </c>
      <c r="MO91">
        <v>71.843929005299998</v>
      </c>
      <c r="MP91">
        <v>68.245508972900012</v>
      </c>
      <c r="MQ91">
        <v>20.154221753199998</v>
      </c>
      <c r="MR91">
        <v>43.401325077400003</v>
      </c>
    </row>
    <row r="92" spans="1:356" x14ac:dyDescent="0.25">
      <c r="A92">
        <v>121</v>
      </c>
      <c r="B92" t="s">
        <v>475</v>
      </c>
      <c r="C92" s="3">
        <v>42829.054699074077</v>
      </c>
      <c r="D92">
        <v>53.886600000000001</v>
      </c>
      <c r="E92">
        <v>56.885100000000001</v>
      </c>
      <c r="F92">
        <v>60</v>
      </c>
      <c r="G92">
        <v>45</v>
      </c>
      <c r="H92">
        <v>1.4197</v>
      </c>
      <c r="I92">
        <v>457.95890000000003</v>
      </c>
      <c r="J92">
        <v>19874</v>
      </c>
      <c r="K92">
        <v>30</v>
      </c>
      <c r="L92">
        <v>239962</v>
      </c>
      <c r="M92">
        <v>239921</v>
      </c>
      <c r="N92">
        <v>139204</v>
      </c>
      <c r="O92">
        <v>139212</v>
      </c>
      <c r="P92">
        <v>139279</v>
      </c>
      <c r="Q92">
        <v>139329</v>
      </c>
      <c r="R92">
        <v>220962</v>
      </c>
      <c r="S92">
        <v>220970</v>
      </c>
      <c r="T92">
        <v>220947</v>
      </c>
      <c r="U92">
        <v>220954</v>
      </c>
      <c r="V92">
        <v>215715</v>
      </c>
      <c r="W92">
        <v>215459</v>
      </c>
      <c r="X92">
        <v>216044</v>
      </c>
      <c r="Y92">
        <v>216036</v>
      </c>
      <c r="Z92">
        <v>294066</v>
      </c>
      <c r="AA92">
        <v>294017</v>
      </c>
      <c r="AB92">
        <v>1365.33</v>
      </c>
      <c r="AC92">
        <v>32396.492200000001</v>
      </c>
      <c r="AD92">
        <v>6</v>
      </c>
      <c r="AE92">
        <v>215.7296</v>
      </c>
      <c r="AF92">
        <v>215.7296</v>
      </c>
      <c r="AG92">
        <v>215.7296</v>
      </c>
      <c r="AH92">
        <v>178.3493</v>
      </c>
      <c r="AI92">
        <v>178.3493</v>
      </c>
      <c r="AJ92">
        <v>43.641100000000002</v>
      </c>
      <c r="AK92">
        <v>43.641100000000002</v>
      </c>
      <c r="AL92">
        <v>1165.8203000000001</v>
      </c>
      <c r="AM92">
        <v>1113.8820000000001</v>
      </c>
      <c r="AN92">
        <v>1060.3334</v>
      </c>
      <c r="AO92">
        <v>941.89549999999997</v>
      </c>
      <c r="AP92">
        <v>1068.2572</v>
      </c>
      <c r="AQ92">
        <v>1019.9144</v>
      </c>
      <c r="AR92">
        <v>1007.8063</v>
      </c>
      <c r="AS92">
        <v>996.22029999999995</v>
      </c>
      <c r="AT92">
        <v>984.5702</v>
      </c>
      <c r="AU92">
        <v>975.44320000000005</v>
      </c>
      <c r="AV92">
        <v>966.47410000000002</v>
      </c>
      <c r="AW92">
        <v>955.22050000000002</v>
      </c>
      <c r="AX92">
        <v>15.8</v>
      </c>
      <c r="AY92">
        <v>21.8</v>
      </c>
      <c r="AZ92">
        <v>32.307299999999998</v>
      </c>
      <c r="BA92">
        <v>22.504899999999999</v>
      </c>
      <c r="BB92">
        <v>15.7125</v>
      </c>
      <c r="BC92">
        <v>11.7202</v>
      </c>
      <c r="BD92">
        <v>8.9587000000000003</v>
      </c>
      <c r="BE92">
        <v>7.1830999999999996</v>
      </c>
      <c r="BF92">
        <v>5.8543000000000003</v>
      </c>
      <c r="BG92">
        <v>5.1406999999999998</v>
      </c>
      <c r="BH92">
        <v>5.1386000000000003</v>
      </c>
      <c r="BI92">
        <v>115.23</v>
      </c>
      <c r="BJ92">
        <v>155.26</v>
      </c>
      <c r="BK92">
        <v>166.6</v>
      </c>
      <c r="BL92">
        <v>221.54</v>
      </c>
      <c r="BM92">
        <v>225.91</v>
      </c>
      <c r="BN92">
        <v>299.45</v>
      </c>
      <c r="BO92">
        <v>295.74</v>
      </c>
      <c r="BP92">
        <v>391.74</v>
      </c>
      <c r="BQ92">
        <v>375.44</v>
      </c>
      <c r="BR92">
        <v>497</v>
      </c>
      <c r="BS92">
        <v>459.19</v>
      </c>
      <c r="BT92">
        <v>608.62</v>
      </c>
      <c r="BU92">
        <v>528.79</v>
      </c>
      <c r="BV92">
        <v>700.77</v>
      </c>
      <c r="BW92">
        <v>48.6</v>
      </c>
      <c r="BX92">
        <v>42.4</v>
      </c>
      <c r="BY92">
        <v>16.998799999999999</v>
      </c>
      <c r="BZ92">
        <v>2.61</v>
      </c>
      <c r="CA92">
        <v>3.2944</v>
      </c>
      <c r="CB92">
        <v>3.2944</v>
      </c>
      <c r="CC92">
        <v>-1.2931999999999999</v>
      </c>
      <c r="CD92">
        <v>3.2944</v>
      </c>
      <c r="CE92">
        <v>2102746</v>
      </c>
      <c r="CF92">
        <v>2</v>
      </c>
      <c r="CI92">
        <v>2.4192999999999998</v>
      </c>
      <c r="CJ92">
        <v>4.4085999999999999</v>
      </c>
      <c r="CK92">
        <v>5.3693</v>
      </c>
      <c r="CL92">
        <v>6.9306999999999999</v>
      </c>
      <c r="CM92">
        <v>8.4571000000000005</v>
      </c>
      <c r="CN92">
        <v>11.287100000000001</v>
      </c>
      <c r="CO92">
        <v>2.694</v>
      </c>
      <c r="CP92">
        <v>5.07</v>
      </c>
      <c r="CQ92">
        <v>6.032</v>
      </c>
      <c r="CR92">
        <v>8.234</v>
      </c>
      <c r="CS92">
        <v>9.4719999999999995</v>
      </c>
      <c r="CT92">
        <v>13.894</v>
      </c>
      <c r="CU92">
        <v>25.142399999999999</v>
      </c>
      <c r="CV92">
        <v>24.969200000000001</v>
      </c>
      <c r="CW92">
        <v>24.887599999999999</v>
      </c>
      <c r="CX92">
        <v>25.107199999999999</v>
      </c>
      <c r="CY92">
        <v>24.9086</v>
      </c>
      <c r="CZ92">
        <v>25.015799999999999</v>
      </c>
      <c r="DB92">
        <v>14487</v>
      </c>
      <c r="DC92">
        <v>985</v>
      </c>
      <c r="DD92">
        <v>1</v>
      </c>
      <c r="DF92" t="s">
        <v>531</v>
      </c>
      <c r="DG92">
        <v>508</v>
      </c>
      <c r="DH92">
        <v>1077</v>
      </c>
      <c r="DI92">
        <v>10</v>
      </c>
      <c r="DJ92">
        <v>2</v>
      </c>
      <c r="DK92">
        <v>35</v>
      </c>
      <c r="DL92">
        <v>32</v>
      </c>
      <c r="DM92">
        <v>2.61</v>
      </c>
      <c r="DN92">
        <v>1277.1357</v>
      </c>
      <c r="DO92">
        <v>1260.7284999999999</v>
      </c>
      <c r="DP92">
        <v>1101.9641999999999</v>
      </c>
      <c r="DQ92">
        <v>1058.75</v>
      </c>
      <c r="DR92">
        <v>994.05709999999999</v>
      </c>
      <c r="DS92">
        <v>944.17859999999996</v>
      </c>
      <c r="DT92">
        <v>867.21429999999998</v>
      </c>
      <c r="DU92">
        <v>62.274299999999997</v>
      </c>
      <c r="DV92">
        <v>57.149299999999997</v>
      </c>
      <c r="DW92">
        <v>60.325699999999998</v>
      </c>
      <c r="DX92">
        <v>66.702100000000002</v>
      </c>
      <c r="DY92">
        <v>73.877099999999999</v>
      </c>
      <c r="DZ92">
        <v>88.067899999999995</v>
      </c>
      <c r="EA92">
        <v>50.386400000000002</v>
      </c>
      <c r="EB92">
        <v>32.307299999999998</v>
      </c>
      <c r="EC92">
        <v>22.504899999999999</v>
      </c>
      <c r="ED92">
        <v>15.7125</v>
      </c>
      <c r="EE92">
        <v>11.7202</v>
      </c>
      <c r="EF92">
        <v>8.9587000000000003</v>
      </c>
      <c r="EG92">
        <v>7.1830999999999996</v>
      </c>
      <c r="EH92">
        <v>5.8543000000000003</v>
      </c>
      <c r="EI92">
        <v>5.1406999999999998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3.6020000000000003E-2</v>
      </c>
      <c r="EY92">
        <v>2.9491E-2</v>
      </c>
      <c r="EZ92">
        <v>2.4747000000000002E-2</v>
      </c>
      <c r="FA92">
        <v>1.5107000000000001E-2</v>
      </c>
      <c r="FB92">
        <v>1.4989000000000001E-2</v>
      </c>
      <c r="FC92">
        <v>1.4678E-2</v>
      </c>
      <c r="FD92">
        <v>1.3091999999999999E-2</v>
      </c>
      <c r="FE92">
        <v>-7.7999999999999999E-4</v>
      </c>
      <c r="FF92">
        <v>-2.2309999999999999E-3</v>
      </c>
      <c r="FG92">
        <v>-5.2769999999999996E-3</v>
      </c>
      <c r="FH92">
        <v>-3.1570000000000001E-3</v>
      </c>
      <c r="FI92">
        <v>-4.3829999999999997E-3</v>
      </c>
      <c r="FJ92">
        <v>3.8499999999999998E-4</v>
      </c>
      <c r="FK92">
        <v>9.4499999999999998E-4</v>
      </c>
      <c r="FL92">
        <v>8.4189E-2</v>
      </c>
      <c r="FM92">
        <v>8.1273999999999999E-2</v>
      </c>
      <c r="FN92">
        <v>7.8864000000000004E-2</v>
      </c>
      <c r="FO92">
        <v>7.6184000000000002E-2</v>
      </c>
      <c r="FP92">
        <v>8.0637E-2</v>
      </c>
      <c r="FQ92">
        <v>0.10817400000000001</v>
      </c>
      <c r="FR92">
        <v>0.101232</v>
      </c>
      <c r="FS92">
        <v>-0.20824999999999999</v>
      </c>
      <c r="FT92">
        <v>-0.205148</v>
      </c>
      <c r="FU92">
        <v>-0.20307700000000001</v>
      </c>
      <c r="FV92">
        <v>-0.20258000000000001</v>
      </c>
      <c r="FW92">
        <v>-0.20561399999999999</v>
      </c>
      <c r="FX92">
        <v>-0.21315600000000001</v>
      </c>
      <c r="FY92">
        <v>-0.208124</v>
      </c>
      <c r="FZ92">
        <v>-1.3981650000000001</v>
      </c>
      <c r="GA92">
        <v>-1.3681220000000001</v>
      </c>
      <c r="GB92">
        <v>-1.3486149999999999</v>
      </c>
      <c r="GC92">
        <v>-1.3434870000000001</v>
      </c>
      <c r="GD92">
        <v>-1.3728400000000001</v>
      </c>
      <c r="GE92">
        <v>-1.4464079999999999</v>
      </c>
      <c r="GF92">
        <v>-1.3981870000000001</v>
      </c>
      <c r="GG92">
        <v>-0.32183499999999998</v>
      </c>
      <c r="GH92">
        <v>-0.29354000000000002</v>
      </c>
      <c r="GI92">
        <v>-0.27881299999999998</v>
      </c>
      <c r="GJ92">
        <v>-0.27792</v>
      </c>
      <c r="GK92">
        <v>-0.30731700000000001</v>
      </c>
      <c r="GL92">
        <v>-0.42371399999999998</v>
      </c>
      <c r="GM92">
        <v>-0.375224</v>
      </c>
      <c r="GN92">
        <v>-0.40137299999999998</v>
      </c>
      <c r="GO92">
        <v>-0.369867</v>
      </c>
      <c r="GP92">
        <v>-0.34886299999999998</v>
      </c>
      <c r="GQ92">
        <v>-0.34418300000000002</v>
      </c>
      <c r="GR92">
        <v>-0.37461499999999998</v>
      </c>
      <c r="GS92">
        <v>-0.44928299999999999</v>
      </c>
      <c r="GT92">
        <v>-0.399059</v>
      </c>
      <c r="GU92">
        <v>0.42376200000000003</v>
      </c>
      <c r="GV92">
        <v>0.40035799999999999</v>
      </c>
      <c r="GW92">
        <v>0.37493199999999999</v>
      </c>
      <c r="GX92">
        <v>0.358512</v>
      </c>
      <c r="GY92">
        <v>0.616232</v>
      </c>
      <c r="GZ92">
        <v>0.53520500000000004</v>
      </c>
      <c r="HA92">
        <v>0.49443599999999999</v>
      </c>
      <c r="HB92">
        <v>-20</v>
      </c>
      <c r="HC92">
        <v>-20</v>
      </c>
      <c r="HD92">
        <v>-20</v>
      </c>
      <c r="HE92">
        <v>-20</v>
      </c>
      <c r="HF92">
        <v>-20</v>
      </c>
      <c r="HG92">
        <v>-20</v>
      </c>
      <c r="HH92">
        <v>20</v>
      </c>
      <c r="HI92">
        <v>-1.3313170000000001</v>
      </c>
      <c r="HJ92">
        <v>-1.313158</v>
      </c>
      <c r="HK92">
        <v>-1.2996190000000001</v>
      </c>
      <c r="HL92">
        <v>-1.295722</v>
      </c>
      <c r="HM92">
        <v>-1.3120369999999999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740.42899999999997</v>
      </c>
      <c r="HX92">
        <v>0</v>
      </c>
      <c r="HZ92">
        <v>740.16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763.25</v>
      </c>
      <c r="IJ92">
        <v>0</v>
      </c>
      <c r="IL92">
        <v>763.10799999999995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777.38599999999997</v>
      </c>
      <c r="IV92">
        <v>0</v>
      </c>
      <c r="IX92">
        <v>777.59199999999998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781.02499999999998</v>
      </c>
      <c r="JH92">
        <v>0</v>
      </c>
      <c r="JJ92">
        <v>781.05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755.13599999999997</v>
      </c>
      <c r="JT92">
        <v>0</v>
      </c>
      <c r="JV92">
        <v>754.952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737.58199999999999</v>
      </c>
      <c r="KF92">
        <v>0.10199999999999999</v>
      </c>
      <c r="KH92">
        <v>737.83100000000002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771.05499999999995</v>
      </c>
      <c r="KR92">
        <v>2.5000000000000001E-2</v>
      </c>
      <c r="KT92">
        <v>771.30499999999995</v>
      </c>
      <c r="KU92">
        <v>2.5000000000000001E-2</v>
      </c>
      <c r="KV92">
        <v>107.52077744730001</v>
      </c>
      <c r="KW92">
        <v>102.46444810899999</v>
      </c>
      <c r="KX92">
        <v>86.905304668799999</v>
      </c>
      <c r="KY92">
        <v>80.659810000000007</v>
      </c>
      <c r="KZ92">
        <v>80.157782372699998</v>
      </c>
      <c r="LA92">
        <v>102.1355758764</v>
      </c>
      <c r="LB92">
        <v>87.789838017600005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-21.656649600000001</v>
      </c>
      <c r="LI92">
        <v>-5.2863496000000003</v>
      </c>
      <c r="LJ92">
        <v>-49.271334600000003</v>
      </c>
      <c r="LK92">
        <v>-37.295005719999999</v>
      </c>
      <c r="LL92">
        <v>-26.25753405</v>
      </c>
      <c r="LM92">
        <v>-16.054669650000001</v>
      </c>
      <c r="LN92">
        <v>-14.560341040000003</v>
      </c>
      <c r="LO92">
        <v>-21.787243703999998</v>
      </c>
      <c r="LP92">
        <v>-19.626350919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26.626340000000003</v>
      </c>
      <c r="LY92">
        <v>26.263159999999999</v>
      </c>
      <c r="LZ92">
        <v>25.992380000000001</v>
      </c>
      <c r="MA92">
        <v>25.914439999999999</v>
      </c>
      <c r="MB92">
        <v>26.240739999999999</v>
      </c>
      <c r="MC92">
        <v>0</v>
      </c>
      <c r="MD92">
        <v>0</v>
      </c>
      <c r="ME92">
        <v>-20.042049340499997</v>
      </c>
      <c r="MF92">
        <v>-16.775605521999999</v>
      </c>
      <c r="MG92">
        <v>-16.819589394099999</v>
      </c>
      <c r="MH92">
        <v>-18.537847632000002</v>
      </c>
      <c r="MI92">
        <v>-22.703688740699999</v>
      </c>
      <c r="MJ92">
        <v>-37.315602180599996</v>
      </c>
      <c r="MK92">
        <v>-18.906186553600001</v>
      </c>
      <c r="ML92">
        <v>64.833733506800002</v>
      </c>
      <c r="MM92">
        <v>74.656996866999975</v>
      </c>
      <c r="MN92">
        <v>69.820561224699986</v>
      </c>
      <c r="MO92">
        <v>71.981732717999989</v>
      </c>
      <c r="MP92">
        <v>69.134492592000001</v>
      </c>
      <c r="MQ92">
        <v>21.376080391799995</v>
      </c>
      <c r="MR92">
        <v>43.970950945000006</v>
      </c>
    </row>
    <row r="93" spans="1:356" x14ac:dyDescent="0.25">
      <c r="A93">
        <v>121</v>
      </c>
      <c r="B93" t="s">
        <v>476</v>
      </c>
      <c r="C93" s="3">
        <v>42829.055972222224</v>
      </c>
      <c r="D93">
        <v>53.494599999999998</v>
      </c>
      <c r="E93">
        <v>56.585500000000003</v>
      </c>
      <c r="F93">
        <v>64</v>
      </c>
      <c r="G93">
        <v>45</v>
      </c>
      <c r="H93">
        <v>1.4197</v>
      </c>
      <c r="I93">
        <v>457.47989999999999</v>
      </c>
      <c r="J93">
        <v>19855</v>
      </c>
      <c r="K93">
        <v>30</v>
      </c>
      <c r="L93">
        <v>239962</v>
      </c>
      <c r="M93">
        <v>239921</v>
      </c>
      <c r="N93">
        <v>139204</v>
      </c>
      <c r="O93">
        <v>139212</v>
      </c>
      <c r="P93">
        <v>139279</v>
      </c>
      <c r="Q93">
        <v>139329</v>
      </c>
      <c r="R93">
        <v>220962</v>
      </c>
      <c r="S93">
        <v>220970</v>
      </c>
      <c r="T93">
        <v>220947</v>
      </c>
      <c r="U93">
        <v>220954</v>
      </c>
      <c r="V93">
        <v>215715</v>
      </c>
      <c r="W93">
        <v>215459</v>
      </c>
      <c r="X93">
        <v>216044</v>
      </c>
      <c r="Y93">
        <v>216036</v>
      </c>
      <c r="Z93">
        <v>294066</v>
      </c>
      <c r="AA93">
        <v>294017</v>
      </c>
      <c r="AB93">
        <v>1365.33</v>
      </c>
      <c r="AC93">
        <v>32416.728500000001</v>
      </c>
      <c r="AD93">
        <v>6</v>
      </c>
      <c r="AE93">
        <v>215.9811</v>
      </c>
      <c r="AF93">
        <v>215.9811</v>
      </c>
      <c r="AG93">
        <v>215.9811</v>
      </c>
      <c r="AH93">
        <v>178.60069999999999</v>
      </c>
      <c r="AI93">
        <v>178.60069999999999</v>
      </c>
      <c r="AJ93">
        <v>43.892499999999998</v>
      </c>
      <c r="AK93">
        <v>43.892499999999998</v>
      </c>
      <c r="AL93">
        <v>1168.1641</v>
      </c>
      <c r="AM93">
        <v>1111.5144</v>
      </c>
      <c r="AN93">
        <v>1062</v>
      </c>
      <c r="AO93">
        <v>933.10299999999995</v>
      </c>
      <c r="AP93">
        <v>1067.9707000000001</v>
      </c>
      <c r="AQ93">
        <v>1018.3889</v>
      </c>
      <c r="AR93">
        <v>1004.9064</v>
      </c>
      <c r="AS93">
        <v>992.14760000000001</v>
      </c>
      <c r="AT93">
        <v>979.10440000000006</v>
      </c>
      <c r="AU93">
        <v>968.69669999999996</v>
      </c>
      <c r="AV93">
        <v>958.35760000000005</v>
      </c>
      <c r="AW93">
        <v>945.71360000000004</v>
      </c>
      <c r="AX93">
        <v>16</v>
      </c>
      <c r="AY93">
        <v>22</v>
      </c>
      <c r="AZ93">
        <v>32.308599999999998</v>
      </c>
      <c r="BA93">
        <v>22.4315</v>
      </c>
      <c r="BB93">
        <v>15.5909</v>
      </c>
      <c r="BC93">
        <v>11.6165</v>
      </c>
      <c r="BD93">
        <v>8.8804999999999996</v>
      </c>
      <c r="BE93">
        <v>7.1025999999999998</v>
      </c>
      <c r="BF93">
        <v>5.7979000000000003</v>
      </c>
      <c r="BG93">
        <v>5.1422999999999996</v>
      </c>
      <c r="BH93">
        <v>5.1375999999999999</v>
      </c>
      <c r="BI93">
        <v>113.85</v>
      </c>
      <c r="BJ93">
        <v>157.33000000000001</v>
      </c>
      <c r="BK93">
        <v>164.76</v>
      </c>
      <c r="BL93">
        <v>225.73</v>
      </c>
      <c r="BM93">
        <v>224.08</v>
      </c>
      <c r="BN93">
        <v>305.39</v>
      </c>
      <c r="BO93">
        <v>293.35000000000002</v>
      </c>
      <c r="BP93">
        <v>400.15</v>
      </c>
      <c r="BQ93">
        <v>370.88</v>
      </c>
      <c r="BR93">
        <v>509.68</v>
      </c>
      <c r="BS93">
        <v>453.23</v>
      </c>
      <c r="BT93">
        <v>623.04999999999995</v>
      </c>
      <c r="BU93">
        <v>520.45000000000005</v>
      </c>
      <c r="BV93">
        <v>710.02</v>
      </c>
      <c r="BW93">
        <v>49</v>
      </c>
      <c r="BX93">
        <v>42.5</v>
      </c>
      <c r="BY93">
        <v>18.648</v>
      </c>
      <c r="BZ93">
        <v>3.0777779999999999</v>
      </c>
      <c r="CA93">
        <v>3.2408000000000001</v>
      </c>
      <c r="CB93">
        <v>3.2408000000000001</v>
      </c>
      <c r="CC93">
        <v>-0.41089999999999999</v>
      </c>
      <c r="CD93">
        <v>3.2408000000000001</v>
      </c>
      <c r="CE93">
        <v>2102615</v>
      </c>
      <c r="CF93">
        <v>1</v>
      </c>
      <c r="CI93">
        <v>2.4836</v>
      </c>
      <c r="CJ93">
        <v>4.5343</v>
      </c>
      <c r="CK93">
        <v>5.4386000000000001</v>
      </c>
      <c r="CL93">
        <v>7.2328999999999999</v>
      </c>
      <c r="CM93">
        <v>8.6386000000000003</v>
      </c>
      <c r="CN93">
        <v>11.5443</v>
      </c>
      <c r="CO93">
        <v>3.0819999999999999</v>
      </c>
      <c r="CP93">
        <v>4.726</v>
      </c>
      <c r="CQ93">
        <v>6.21</v>
      </c>
      <c r="CR93">
        <v>8.3780000000000001</v>
      </c>
      <c r="CS93">
        <v>10.074</v>
      </c>
      <c r="CT93">
        <v>13.667999999999999</v>
      </c>
      <c r="CU93">
        <v>25.128</v>
      </c>
      <c r="CV93">
        <v>24.920500000000001</v>
      </c>
      <c r="CW93">
        <v>24.924800000000001</v>
      </c>
      <c r="CX93">
        <v>25.070900000000002</v>
      </c>
      <c r="CY93">
        <v>25.020499999999998</v>
      </c>
      <c r="CZ93">
        <v>25.0351</v>
      </c>
      <c r="DB93">
        <v>14487</v>
      </c>
      <c r="DC93">
        <v>985</v>
      </c>
      <c r="DD93">
        <v>2</v>
      </c>
      <c r="DF93" t="s">
        <v>531</v>
      </c>
      <c r="DG93">
        <v>508</v>
      </c>
      <c r="DH93">
        <v>1077</v>
      </c>
      <c r="DI93">
        <v>10</v>
      </c>
      <c r="DJ93">
        <v>2</v>
      </c>
      <c r="DK93">
        <v>35</v>
      </c>
      <c r="DL93">
        <v>33.75</v>
      </c>
      <c r="DM93">
        <v>3.0777779999999999</v>
      </c>
      <c r="DN93">
        <v>1286.6071999999999</v>
      </c>
      <c r="DO93">
        <v>1232.8429000000001</v>
      </c>
      <c r="DP93">
        <v>1077.0643</v>
      </c>
      <c r="DQ93">
        <v>1018.3357</v>
      </c>
      <c r="DR93">
        <v>967.22140000000002</v>
      </c>
      <c r="DS93">
        <v>901.52859999999998</v>
      </c>
      <c r="DT93">
        <v>796.24289999999996</v>
      </c>
      <c r="DU93">
        <v>57.642099999999999</v>
      </c>
      <c r="DV93">
        <v>54.585000000000001</v>
      </c>
      <c r="DW93">
        <v>54.12</v>
      </c>
      <c r="DX93">
        <v>58.71</v>
      </c>
      <c r="DY93">
        <v>58.4129</v>
      </c>
      <c r="DZ93">
        <v>76.118600000000001</v>
      </c>
      <c r="EA93">
        <v>45.889299999999999</v>
      </c>
      <c r="EB93">
        <v>32.308599999999998</v>
      </c>
      <c r="EC93">
        <v>22.4315</v>
      </c>
      <c r="ED93">
        <v>15.5909</v>
      </c>
      <c r="EE93">
        <v>11.6165</v>
      </c>
      <c r="EF93">
        <v>8.8804999999999996</v>
      </c>
      <c r="EG93">
        <v>7.1025999999999998</v>
      </c>
      <c r="EH93">
        <v>5.7979000000000003</v>
      </c>
      <c r="EI93">
        <v>5.1422999999999996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3.6838999999999997E-2</v>
      </c>
      <c r="EY93">
        <v>3.0370999999999999E-2</v>
      </c>
      <c r="EZ93">
        <v>2.5783E-2</v>
      </c>
      <c r="FA93">
        <v>1.5668000000000001E-2</v>
      </c>
      <c r="FB93">
        <v>1.5639E-2</v>
      </c>
      <c r="FC93">
        <v>1.5452E-2</v>
      </c>
      <c r="FD93">
        <v>1.3745E-2</v>
      </c>
      <c r="FE93">
        <v>-7.6300000000000001E-4</v>
      </c>
      <c r="FF93">
        <v>-2.1970000000000002E-3</v>
      </c>
      <c r="FG93">
        <v>-5.3749999999999996E-3</v>
      </c>
      <c r="FH93">
        <v>-3.1710000000000002E-3</v>
      </c>
      <c r="FI93">
        <v>-4.385E-3</v>
      </c>
      <c r="FJ93">
        <v>3.97E-4</v>
      </c>
      <c r="FK93">
        <v>9.6299999999999999E-4</v>
      </c>
      <c r="FL93">
        <v>8.4184999999999996E-2</v>
      </c>
      <c r="FM93">
        <v>8.1280000000000005E-2</v>
      </c>
      <c r="FN93">
        <v>7.8867999999999994E-2</v>
      </c>
      <c r="FO93">
        <v>7.6189999999999994E-2</v>
      </c>
      <c r="FP93">
        <v>8.0646999999999996E-2</v>
      </c>
      <c r="FQ93">
        <v>0.10820299999999999</v>
      </c>
      <c r="FR93">
        <v>0.101289</v>
      </c>
      <c r="FS93">
        <v>-0.20819099999999999</v>
      </c>
      <c r="FT93">
        <v>-0.205014</v>
      </c>
      <c r="FU93">
        <v>-0.202844</v>
      </c>
      <c r="FV93">
        <v>-0.202427</v>
      </c>
      <c r="FW93">
        <v>-0.205507</v>
      </c>
      <c r="FX93">
        <v>-0.213093</v>
      </c>
      <c r="FY93">
        <v>-0.20791999999999999</v>
      </c>
      <c r="FZ93">
        <v>-1.3966179999999999</v>
      </c>
      <c r="GA93">
        <v>-1.366182</v>
      </c>
      <c r="GB93">
        <v>-1.343458</v>
      </c>
      <c r="GC93">
        <v>-1.341102</v>
      </c>
      <c r="GD93">
        <v>-1.3724019999999999</v>
      </c>
      <c r="GE93">
        <v>-1.448275</v>
      </c>
      <c r="GF93">
        <v>-1.3985069999999999</v>
      </c>
      <c r="GG93">
        <v>-0.32164799999999999</v>
      </c>
      <c r="GH93">
        <v>-0.29360399999999998</v>
      </c>
      <c r="GI93">
        <v>-0.27883599999999997</v>
      </c>
      <c r="GJ93">
        <v>-0.277999</v>
      </c>
      <c r="GK93">
        <v>-0.30748700000000001</v>
      </c>
      <c r="GL93">
        <v>-0.42414099999999999</v>
      </c>
      <c r="GM93">
        <v>-0.37619000000000002</v>
      </c>
      <c r="GN93">
        <v>-0.40185399999999999</v>
      </c>
      <c r="GO93">
        <v>-0.369417</v>
      </c>
      <c r="GP93">
        <v>-0.34858099999999997</v>
      </c>
      <c r="GQ93">
        <v>-0.343696</v>
      </c>
      <c r="GR93">
        <v>-0.37377899999999997</v>
      </c>
      <c r="GS93">
        <v>-0.44803599999999999</v>
      </c>
      <c r="GT93">
        <v>-0.39661600000000002</v>
      </c>
      <c r="GU93">
        <v>0.42351299999999997</v>
      </c>
      <c r="GV93">
        <v>0.399974</v>
      </c>
      <c r="GW93">
        <v>0.374083</v>
      </c>
      <c r="GX93">
        <v>0.356707</v>
      </c>
      <c r="GY93">
        <v>0.61470199999999997</v>
      </c>
      <c r="GZ93">
        <v>0.53434800000000005</v>
      </c>
      <c r="HA93">
        <v>0.494367</v>
      </c>
      <c r="HB93">
        <v>-25</v>
      </c>
      <c r="HC93">
        <v>-25</v>
      </c>
      <c r="HD93">
        <v>-30</v>
      </c>
      <c r="HE93">
        <v>-25</v>
      </c>
      <c r="HF93">
        <v>-20</v>
      </c>
      <c r="HG93">
        <v>-10</v>
      </c>
      <c r="HH93">
        <v>10</v>
      </c>
      <c r="HI93">
        <v>-1.3312839999999999</v>
      </c>
      <c r="HJ93">
        <v>-1.313145</v>
      </c>
      <c r="HK93">
        <v>-1.2992539999999999</v>
      </c>
      <c r="HL93">
        <v>-1.295949</v>
      </c>
      <c r="HM93">
        <v>-1.312762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740.42899999999997</v>
      </c>
      <c r="HX93">
        <v>0</v>
      </c>
      <c r="HZ93">
        <v>740.16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763.25</v>
      </c>
      <c r="IJ93">
        <v>0</v>
      </c>
      <c r="IL93">
        <v>763.10799999999995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777.38599999999997</v>
      </c>
      <c r="IV93">
        <v>0</v>
      </c>
      <c r="IX93">
        <v>777.59199999999998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781.02499999999998</v>
      </c>
      <c r="JH93">
        <v>0</v>
      </c>
      <c r="JJ93">
        <v>781.05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755.13599999999997</v>
      </c>
      <c r="JT93">
        <v>0</v>
      </c>
      <c r="JV93">
        <v>754.952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737.58199999999999</v>
      </c>
      <c r="KF93">
        <v>0.10199999999999999</v>
      </c>
      <c r="KH93">
        <v>737.83100000000002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771.05499999999995</v>
      </c>
      <c r="KR93">
        <v>2.5000000000000001E-2</v>
      </c>
      <c r="KT93">
        <v>771.30499999999995</v>
      </c>
      <c r="KU93">
        <v>2.5000000000000001E-2</v>
      </c>
      <c r="KV93">
        <v>108.31302713199999</v>
      </c>
      <c r="KW93">
        <v>100.20547091200001</v>
      </c>
      <c r="KX93">
        <v>84.945907212399987</v>
      </c>
      <c r="KY93">
        <v>77.586996982999992</v>
      </c>
      <c r="KZ93">
        <v>78.003504245800002</v>
      </c>
      <c r="LA93">
        <v>97.548099105799992</v>
      </c>
      <c r="LB93">
        <v>80.650647098099995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-21.6502488</v>
      </c>
      <c r="LI93">
        <v>-5.2811679999999992</v>
      </c>
      <c r="LJ93">
        <v>-50.384390967999991</v>
      </c>
      <c r="LK93">
        <v>-38.490811667999992</v>
      </c>
      <c r="LL93">
        <v>-27.417290864000002</v>
      </c>
      <c r="LM93">
        <v>-16.759751694000002</v>
      </c>
      <c r="LN93">
        <v>-15.445012107999998</v>
      </c>
      <c r="LO93">
        <v>-22.953710475000001</v>
      </c>
      <c r="LP93">
        <v>-20.569240955999998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33.2821</v>
      </c>
      <c r="LY93">
        <v>32.828625000000002</v>
      </c>
      <c r="LZ93">
        <v>38.977619999999995</v>
      </c>
      <c r="MA93">
        <v>32.398724999999999</v>
      </c>
      <c r="MB93">
        <v>26.255240000000001</v>
      </c>
      <c r="MC93">
        <v>0</v>
      </c>
      <c r="MD93">
        <v>0</v>
      </c>
      <c r="ME93">
        <v>-18.540466180799999</v>
      </c>
      <c r="MF93">
        <v>-16.02637434</v>
      </c>
      <c r="MG93">
        <v>-15.090604319999997</v>
      </c>
      <c r="MH93">
        <v>-16.32132129</v>
      </c>
      <c r="MI93">
        <v>-17.9612073823</v>
      </c>
      <c r="MJ93">
        <v>-32.285019122599998</v>
      </c>
      <c r="MK93">
        <v>-17.263095766999999</v>
      </c>
      <c r="ML93">
        <v>72.670269983200001</v>
      </c>
      <c r="MM93">
        <v>78.516909904000016</v>
      </c>
      <c r="MN93">
        <v>81.415632028399983</v>
      </c>
      <c r="MO93">
        <v>76.904648998999988</v>
      </c>
      <c r="MP93">
        <v>70.852524755499999</v>
      </c>
      <c r="MQ93">
        <v>20.659120708199993</v>
      </c>
      <c r="MR93">
        <v>37.537142375100004</v>
      </c>
    </row>
    <row r="94" spans="1:356" x14ac:dyDescent="0.25">
      <c r="A94">
        <v>121</v>
      </c>
      <c r="B94" t="s">
        <v>477</v>
      </c>
      <c r="C94" s="3">
        <v>42829.057210648149</v>
      </c>
      <c r="D94">
        <v>53.191299999999998</v>
      </c>
      <c r="E94">
        <v>56.332100000000004</v>
      </c>
      <c r="F94">
        <v>61</v>
      </c>
      <c r="G94">
        <v>45</v>
      </c>
      <c r="H94">
        <v>1.4197</v>
      </c>
      <c r="I94">
        <v>477.93990000000002</v>
      </c>
      <c r="J94">
        <v>19697</v>
      </c>
      <c r="K94">
        <v>30</v>
      </c>
      <c r="L94">
        <v>239962</v>
      </c>
      <c r="M94">
        <v>239921</v>
      </c>
      <c r="N94">
        <v>139204</v>
      </c>
      <c r="O94">
        <v>139212</v>
      </c>
      <c r="P94">
        <v>139279</v>
      </c>
      <c r="Q94">
        <v>139329</v>
      </c>
      <c r="R94">
        <v>220962</v>
      </c>
      <c r="S94">
        <v>220970</v>
      </c>
      <c r="T94">
        <v>220947</v>
      </c>
      <c r="U94">
        <v>220954</v>
      </c>
      <c r="V94">
        <v>215715</v>
      </c>
      <c r="W94">
        <v>215459</v>
      </c>
      <c r="X94">
        <v>216044</v>
      </c>
      <c r="Y94">
        <v>216036</v>
      </c>
      <c r="Z94">
        <v>294066</v>
      </c>
      <c r="AA94">
        <v>294017</v>
      </c>
      <c r="AB94">
        <v>1365.33</v>
      </c>
      <c r="AC94">
        <v>32436.855500000001</v>
      </c>
      <c r="AD94">
        <v>6</v>
      </c>
      <c r="AE94">
        <v>216.24379999999999</v>
      </c>
      <c r="AF94">
        <v>216.24379999999999</v>
      </c>
      <c r="AG94">
        <v>216.24379999999999</v>
      </c>
      <c r="AH94">
        <v>178.86340000000001</v>
      </c>
      <c r="AI94">
        <v>178.86340000000001</v>
      </c>
      <c r="AJ94">
        <v>44.155200000000001</v>
      </c>
      <c r="AK94">
        <v>44.155200000000001</v>
      </c>
      <c r="AL94">
        <v>1170.5078000000001</v>
      </c>
      <c r="AM94">
        <v>1098.3873000000001</v>
      </c>
      <c r="AN94">
        <v>1053</v>
      </c>
      <c r="AO94">
        <v>938.23249999999996</v>
      </c>
      <c r="AP94">
        <v>1055.5232000000001</v>
      </c>
      <c r="AQ94">
        <v>1009.4875</v>
      </c>
      <c r="AR94">
        <v>998.60050000000001</v>
      </c>
      <c r="AS94">
        <v>988.23379999999997</v>
      </c>
      <c r="AT94">
        <v>977.55589999999995</v>
      </c>
      <c r="AU94">
        <v>969.30200000000002</v>
      </c>
      <c r="AV94">
        <v>961.12260000000003</v>
      </c>
      <c r="AW94">
        <v>950.46529999999996</v>
      </c>
      <c r="AX94">
        <v>15.8</v>
      </c>
      <c r="AY94">
        <v>20.8</v>
      </c>
      <c r="AZ94">
        <v>32.4985</v>
      </c>
      <c r="BA94">
        <v>22.804400000000001</v>
      </c>
      <c r="BB94">
        <v>15.841200000000001</v>
      </c>
      <c r="BC94">
        <v>11.8293</v>
      </c>
      <c r="BD94">
        <v>9.0162999999999993</v>
      </c>
      <c r="BE94">
        <v>7.1957000000000004</v>
      </c>
      <c r="BF94">
        <v>5.8502999999999998</v>
      </c>
      <c r="BG94">
        <v>5.1394000000000002</v>
      </c>
      <c r="BH94">
        <v>5.1369999999999996</v>
      </c>
      <c r="BI94">
        <v>119.87</v>
      </c>
      <c r="BJ94">
        <v>159.71</v>
      </c>
      <c r="BK94">
        <v>173.28</v>
      </c>
      <c r="BL94">
        <v>228.81</v>
      </c>
      <c r="BM94">
        <v>235.51</v>
      </c>
      <c r="BN94">
        <v>309.18</v>
      </c>
      <c r="BO94">
        <v>309.02999999999997</v>
      </c>
      <c r="BP94">
        <v>405.47</v>
      </c>
      <c r="BQ94">
        <v>392.77</v>
      </c>
      <c r="BR94">
        <v>516.38</v>
      </c>
      <c r="BS94">
        <v>482.68</v>
      </c>
      <c r="BT94">
        <v>633.97</v>
      </c>
      <c r="BU94">
        <v>556.05999999999995</v>
      </c>
      <c r="BV94">
        <v>728.65</v>
      </c>
      <c r="BW94">
        <v>48.5</v>
      </c>
      <c r="BX94">
        <v>42.4</v>
      </c>
      <c r="BY94">
        <v>16.627600000000001</v>
      </c>
      <c r="BZ94">
        <v>0</v>
      </c>
      <c r="CA94">
        <v>2.4028</v>
      </c>
      <c r="CB94">
        <v>2.6463999999999999</v>
      </c>
      <c r="CC94">
        <v>-0.82069999999999999</v>
      </c>
      <c r="CD94">
        <v>2.4028</v>
      </c>
      <c r="CE94">
        <v>6107403</v>
      </c>
      <c r="CF94">
        <v>2</v>
      </c>
      <c r="CI94">
        <v>2.5821000000000001</v>
      </c>
      <c r="CJ94">
        <v>4.4950000000000001</v>
      </c>
      <c r="CK94">
        <v>5.4406999999999996</v>
      </c>
      <c r="CL94">
        <v>7.1456999999999997</v>
      </c>
      <c r="CM94">
        <v>8.5714000000000006</v>
      </c>
      <c r="CN94">
        <v>11.3371</v>
      </c>
      <c r="CO94">
        <v>3.056</v>
      </c>
      <c r="CP94">
        <v>5.1639999999999997</v>
      </c>
      <c r="CQ94">
        <v>6.1239999999999997</v>
      </c>
      <c r="CR94">
        <v>8.6180000000000003</v>
      </c>
      <c r="CS94">
        <v>10.406000000000001</v>
      </c>
      <c r="CT94">
        <v>13.295999999999999</v>
      </c>
      <c r="CU94">
        <v>24.919899999999998</v>
      </c>
      <c r="CV94">
        <v>24.9724</v>
      </c>
      <c r="CW94">
        <v>24.922899999999998</v>
      </c>
      <c r="CX94">
        <v>25.016400000000001</v>
      </c>
      <c r="CY94">
        <v>24.952999999999999</v>
      </c>
      <c r="CZ94">
        <v>25.0017</v>
      </c>
      <c r="DB94">
        <v>14487</v>
      </c>
      <c r="DC94">
        <v>985</v>
      </c>
      <c r="DD94">
        <v>3</v>
      </c>
      <c r="DF94" t="s">
        <v>531</v>
      </c>
      <c r="DG94">
        <v>508</v>
      </c>
      <c r="DH94">
        <v>1025</v>
      </c>
      <c r="DI94">
        <v>10</v>
      </c>
      <c r="DJ94">
        <v>2</v>
      </c>
      <c r="DK94">
        <v>35</v>
      </c>
      <c r="DL94">
        <v>39.666663999999997</v>
      </c>
      <c r="DM94">
        <v>0</v>
      </c>
      <c r="DN94">
        <v>1210.3715</v>
      </c>
      <c r="DO94">
        <v>1184.1285</v>
      </c>
      <c r="DP94">
        <v>1043.5714</v>
      </c>
      <c r="DQ94">
        <v>990.47860000000003</v>
      </c>
      <c r="DR94">
        <v>918.14290000000005</v>
      </c>
      <c r="DS94">
        <v>873.97860000000003</v>
      </c>
      <c r="DT94">
        <v>799.77859999999998</v>
      </c>
      <c r="DU94">
        <v>63.497100000000003</v>
      </c>
      <c r="DV94">
        <v>55.873600000000003</v>
      </c>
      <c r="DW94">
        <v>58.435699999999997</v>
      </c>
      <c r="DX94">
        <v>63.246400000000001</v>
      </c>
      <c r="DY94">
        <v>64.571399999999997</v>
      </c>
      <c r="DZ94">
        <v>82.03</v>
      </c>
      <c r="EA94">
        <v>48.282899999999998</v>
      </c>
      <c r="EB94">
        <v>32.4985</v>
      </c>
      <c r="EC94">
        <v>22.804400000000001</v>
      </c>
      <c r="ED94">
        <v>15.841200000000001</v>
      </c>
      <c r="EE94">
        <v>11.8293</v>
      </c>
      <c r="EF94">
        <v>9.0162999999999993</v>
      </c>
      <c r="EG94">
        <v>7.1957000000000004</v>
      </c>
      <c r="EH94">
        <v>5.8502999999999998</v>
      </c>
      <c r="EI94">
        <v>5.1394000000000002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2.9793E-2</v>
      </c>
      <c r="EY94">
        <v>2.4E-2</v>
      </c>
      <c r="EZ94">
        <v>1.9854E-2</v>
      </c>
      <c r="FA94">
        <v>1.1823999999999999E-2</v>
      </c>
      <c r="FB94">
        <v>1.1724E-2</v>
      </c>
      <c r="FC94">
        <v>1.2073E-2</v>
      </c>
      <c r="FD94">
        <v>1.0531E-2</v>
      </c>
      <c r="FE94">
        <v>-5.7600000000000001E-4</v>
      </c>
      <c r="FF94">
        <v>-1.696E-3</v>
      </c>
      <c r="FG94">
        <v>-4.1050000000000001E-3</v>
      </c>
      <c r="FH94">
        <v>-2.5119999999999999E-3</v>
      </c>
      <c r="FI94">
        <v>-3.5929999999999998E-3</v>
      </c>
      <c r="FJ94">
        <v>3.0800000000000001E-4</v>
      </c>
      <c r="FK94">
        <v>8.1499999999999997E-4</v>
      </c>
      <c r="FL94">
        <v>8.4308999999999995E-2</v>
      </c>
      <c r="FM94">
        <v>8.1391000000000005E-2</v>
      </c>
      <c r="FN94">
        <v>7.8976000000000005E-2</v>
      </c>
      <c r="FO94">
        <v>7.6293E-2</v>
      </c>
      <c r="FP94">
        <v>8.0758999999999997E-2</v>
      </c>
      <c r="FQ94">
        <v>0.10850899999999999</v>
      </c>
      <c r="FR94">
        <v>0.101549</v>
      </c>
      <c r="FS94">
        <v>-0.18767</v>
      </c>
      <c r="FT94">
        <v>-0.18487899999999999</v>
      </c>
      <c r="FU94">
        <v>-0.182923</v>
      </c>
      <c r="FV94">
        <v>-0.182561</v>
      </c>
      <c r="FW94">
        <v>-0.185312</v>
      </c>
      <c r="FX94">
        <v>-0.192244</v>
      </c>
      <c r="FY94">
        <v>-0.18767800000000001</v>
      </c>
      <c r="FZ94">
        <v>-1.4005570000000001</v>
      </c>
      <c r="GA94">
        <v>-1.370795</v>
      </c>
      <c r="GB94">
        <v>-1.348007</v>
      </c>
      <c r="GC94">
        <v>-1.345788</v>
      </c>
      <c r="GD94">
        <v>-1.3769180000000001</v>
      </c>
      <c r="GE94">
        <v>-1.4548049999999999</v>
      </c>
      <c r="GF94">
        <v>-1.405737</v>
      </c>
      <c r="GG94">
        <v>-0.28698000000000001</v>
      </c>
      <c r="GH94">
        <v>-0.26177099999999998</v>
      </c>
      <c r="GI94">
        <v>-0.24860199999999999</v>
      </c>
      <c r="GJ94">
        <v>-0.24782199999999999</v>
      </c>
      <c r="GK94">
        <v>-0.27418300000000001</v>
      </c>
      <c r="GL94">
        <v>-0.37785200000000002</v>
      </c>
      <c r="GM94">
        <v>-0.33471299999999998</v>
      </c>
      <c r="GN94">
        <v>-0.40562300000000001</v>
      </c>
      <c r="GO94">
        <v>-0.37368600000000002</v>
      </c>
      <c r="GP94">
        <v>-0.35261700000000001</v>
      </c>
      <c r="GQ94">
        <v>-0.34781600000000001</v>
      </c>
      <c r="GR94">
        <v>-0.37795400000000001</v>
      </c>
      <c r="GS94">
        <v>-0.45341599999999999</v>
      </c>
      <c r="GT94">
        <v>-0.40252599999999999</v>
      </c>
      <c r="GU94">
        <v>0.42796899999999999</v>
      </c>
      <c r="GV94">
        <v>0.40617900000000001</v>
      </c>
      <c r="GW94">
        <v>0.38220100000000001</v>
      </c>
      <c r="GX94">
        <v>0.35326400000000002</v>
      </c>
      <c r="GY94">
        <v>0.64552200000000004</v>
      </c>
      <c r="GZ94">
        <v>0.56062500000000004</v>
      </c>
      <c r="HA94">
        <v>0.517961</v>
      </c>
      <c r="HB94">
        <v>-25</v>
      </c>
      <c r="HC94">
        <v>-25</v>
      </c>
      <c r="HD94">
        <v>-30</v>
      </c>
      <c r="HE94">
        <v>-25</v>
      </c>
      <c r="HF94">
        <v>-20</v>
      </c>
      <c r="HG94">
        <v>0</v>
      </c>
      <c r="HH94">
        <v>0</v>
      </c>
      <c r="HI94">
        <v>-1.1977629999999999</v>
      </c>
      <c r="HJ94">
        <v>-1.1814039999999999</v>
      </c>
      <c r="HK94">
        <v>-1.16859</v>
      </c>
      <c r="HL94">
        <v>-1.16547</v>
      </c>
      <c r="HM94">
        <v>-1.1804570000000001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740.42899999999997</v>
      </c>
      <c r="HX94">
        <v>0</v>
      </c>
      <c r="HZ94">
        <v>740.16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763.25</v>
      </c>
      <c r="IJ94">
        <v>0</v>
      </c>
      <c r="IL94">
        <v>763.10799999999995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777.38599999999997</v>
      </c>
      <c r="IV94">
        <v>0</v>
      </c>
      <c r="IX94">
        <v>777.59199999999998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781.02499999999998</v>
      </c>
      <c r="JH94">
        <v>0</v>
      </c>
      <c r="JJ94">
        <v>781.05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755.13599999999997</v>
      </c>
      <c r="JT94">
        <v>0</v>
      </c>
      <c r="JV94">
        <v>754.952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737.58199999999999</v>
      </c>
      <c r="KF94">
        <v>0.10199999999999999</v>
      </c>
      <c r="KH94">
        <v>737.83100000000002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771.05499999999995</v>
      </c>
      <c r="KR94">
        <v>2.5000000000000001E-2</v>
      </c>
      <c r="KT94">
        <v>771.30499999999995</v>
      </c>
      <c r="KU94">
        <v>2.5000000000000001E-2</v>
      </c>
      <c r="KV94">
        <v>102.04521079349999</v>
      </c>
      <c r="KW94">
        <v>96.377402743500014</v>
      </c>
      <c r="KX94">
        <v>82.417094886400008</v>
      </c>
      <c r="KY94">
        <v>75.566583829799995</v>
      </c>
      <c r="KZ94">
        <v>74.148302461100002</v>
      </c>
      <c r="LA94">
        <v>94.834543907400004</v>
      </c>
      <c r="LB94">
        <v>81.216717051399996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-19.531990399999998</v>
      </c>
      <c r="LI94">
        <v>-4.7670211999999994</v>
      </c>
      <c r="LJ94">
        <v>-40.920073868999999</v>
      </c>
      <c r="LK94">
        <v>-30.574211680000001</v>
      </c>
      <c r="LL94">
        <v>-21.229762242999996</v>
      </c>
      <c r="LM94">
        <v>-12.531977855999999</v>
      </c>
      <c r="LN94">
        <v>-11.195720258000001</v>
      </c>
      <c r="LO94">
        <v>-18.011940705000001</v>
      </c>
      <c r="LP94">
        <v>-15.949492002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29.944074999999998</v>
      </c>
      <c r="LY94">
        <v>29.535099999999996</v>
      </c>
      <c r="LZ94">
        <v>35.057699999999997</v>
      </c>
      <c r="MA94">
        <v>29.136749999999999</v>
      </c>
      <c r="MB94">
        <v>23.609140000000004</v>
      </c>
      <c r="MC94">
        <v>0</v>
      </c>
      <c r="MD94">
        <v>0</v>
      </c>
      <c r="ME94">
        <v>-18.222397758000003</v>
      </c>
      <c r="MF94">
        <v>-14.626088145599999</v>
      </c>
      <c r="MG94">
        <v>-14.527231891399998</v>
      </c>
      <c r="MH94">
        <v>-15.6738493408</v>
      </c>
      <c r="MI94">
        <v>-17.7043801662</v>
      </c>
      <c r="MJ94">
        <v>-30.995199560000003</v>
      </c>
      <c r="MK94">
        <v>-16.160914307699997</v>
      </c>
      <c r="ML94">
        <v>72.846814166499996</v>
      </c>
      <c r="MM94">
        <v>80.712202917900015</v>
      </c>
      <c r="MN94">
        <v>81.717800752000016</v>
      </c>
      <c r="MO94">
        <v>76.497506632999986</v>
      </c>
      <c r="MP94">
        <v>68.857342036900008</v>
      </c>
      <c r="MQ94">
        <v>26.295413242400002</v>
      </c>
      <c r="MR94">
        <v>44.339289541699998</v>
      </c>
    </row>
    <row r="95" spans="1:356" x14ac:dyDescent="0.25">
      <c r="A95">
        <v>121</v>
      </c>
      <c r="B95" t="s">
        <v>478</v>
      </c>
      <c r="C95" s="3">
        <v>42829.058449074073</v>
      </c>
      <c r="D95">
        <v>53.5548</v>
      </c>
      <c r="E95">
        <v>56.596700000000006</v>
      </c>
      <c r="F95">
        <v>61</v>
      </c>
      <c r="G95">
        <v>55</v>
      </c>
      <c r="H95">
        <v>1.4197</v>
      </c>
      <c r="I95">
        <v>715.85239999999999</v>
      </c>
      <c r="J95">
        <v>17014</v>
      </c>
      <c r="K95">
        <v>30</v>
      </c>
      <c r="L95">
        <v>239962</v>
      </c>
      <c r="M95">
        <v>239921</v>
      </c>
      <c r="N95">
        <v>139204</v>
      </c>
      <c r="O95">
        <v>139212</v>
      </c>
      <c r="P95">
        <v>139279</v>
      </c>
      <c r="Q95">
        <v>139329</v>
      </c>
      <c r="R95">
        <v>220962</v>
      </c>
      <c r="S95">
        <v>220970</v>
      </c>
      <c r="T95">
        <v>220947</v>
      </c>
      <c r="U95">
        <v>220954</v>
      </c>
      <c r="V95">
        <v>215715</v>
      </c>
      <c r="W95">
        <v>215459</v>
      </c>
      <c r="X95">
        <v>216044</v>
      </c>
      <c r="Y95">
        <v>216036</v>
      </c>
      <c r="Z95">
        <v>294066</v>
      </c>
      <c r="AA95">
        <v>294017</v>
      </c>
      <c r="AB95">
        <v>1365.33</v>
      </c>
      <c r="AC95">
        <v>32454.6211</v>
      </c>
      <c r="AD95">
        <v>6</v>
      </c>
      <c r="AE95">
        <v>216.90479999999999</v>
      </c>
      <c r="AF95">
        <v>216.90479999999999</v>
      </c>
      <c r="AG95">
        <v>216.90479999999999</v>
      </c>
      <c r="AH95">
        <v>179.52440000000001</v>
      </c>
      <c r="AI95">
        <v>179.52440000000001</v>
      </c>
      <c r="AJ95">
        <v>44.816200000000002</v>
      </c>
      <c r="AK95">
        <v>44.816200000000002</v>
      </c>
      <c r="AL95">
        <v>1174.0234</v>
      </c>
      <c r="AM95">
        <v>1115.6527000000001</v>
      </c>
      <c r="AN95">
        <v>1067.3334</v>
      </c>
      <c r="AO95">
        <v>918.5326</v>
      </c>
      <c r="AP95">
        <v>1058.3422</v>
      </c>
      <c r="AQ95">
        <v>998.93820000000005</v>
      </c>
      <c r="AR95">
        <v>984.24580000000003</v>
      </c>
      <c r="AS95">
        <v>970.28920000000005</v>
      </c>
      <c r="AT95">
        <v>956.23320000000001</v>
      </c>
      <c r="AU95">
        <v>948.38909999999998</v>
      </c>
      <c r="AV95">
        <v>939.69169999999997</v>
      </c>
      <c r="AW95">
        <v>927.39829999999995</v>
      </c>
      <c r="AX95">
        <v>16</v>
      </c>
      <c r="AY95">
        <v>20.8</v>
      </c>
      <c r="AZ95">
        <v>32.161099999999998</v>
      </c>
      <c r="BA95">
        <v>20.172899999999998</v>
      </c>
      <c r="BB95">
        <v>12.5661</v>
      </c>
      <c r="BC95">
        <v>8.6798000000000002</v>
      </c>
      <c r="BD95">
        <v>6.1913999999999998</v>
      </c>
      <c r="BE95">
        <v>4.5936000000000003</v>
      </c>
      <c r="BF95">
        <v>3.5703</v>
      </c>
      <c r="BG95">
        <v>3.0840000000000001</v>
      </c>
      <c r="BH95">
        <v>3.0807000000000002</v>
      </c>
      <c r="BI95">
        <v>94.51</v>
      </c>
      <c r="BJ95">
        <v>132.35</v>
      </c>
      <c r="BK95">
        <v>154.83000000000001</v>
      </c>
      <c r="BL95">
        <v>211.67</v>
      </c>
      <c r="BM95">
        <v>228.45</v>
      </c>
      <c r="BN95">
        <v>309.76</v>
      </c>
      <c r="BO95">
        <v>320.7</v>
      </c>
      <c r="BP95">
        <v>434.62</v>
      </c>
      <c r="BQ95">
        <v>434.35</v>
      </c>
      <c r="BR95">
        <v>594.4</v>
      </c>
      <c r="BS95">
        <v>558.04999999999995</v>
      </c>
      <c r="BT95">
        <v>767.39</v>
      </c>
      <c r="BU95">
        <v>659.94</v>
      </c>
      <c r="BV95">
        <v>902.98</v>
      </c>
      <c r="BW95">
        <v>49.1</v>
      </c>
      <c r="BX95">
        <v>42.4</v>
      </c>
      <c r="BY95">
        <v>32.6723</v>
      </c>
      <c r="BZ95">
        <v>4.0999999999999996</v>
      </c>
      <c r="CA95">
        <v>4.4980000000000002</v>
      </c>
      <c r="CB95">
        <v>4.4980000000000002</v>
      </c>
      <c r="CC95">
        <v>-0.57069999999999999</v>
      </c>
      <c r="CD95">
        <v>4.4980000000000002</v>
      </c>
      <c r="CE95">
        <v>6106328</v>
      </c>
      <c r="CF95">
        <v>1</v>
      </c>
      <c r="CI95">
        <v>3.6936</v>
      </c>
      <c r="CJ95">
        <v>6.61</v>
      </c>
      <c r="CK95">
        <v>8.1714000000000002</v>
      </c>
      <c r="CL95">
        <v>10.664300000000001</v>
      </c>
      <c r="CM95">
        <v>13.7271</v>
      </c>
      <c r="CN95">
        <v>18.730699999999999</v>
      </c>
      <c r="CO95">
        <v>4.1570999999999998</v>
      </c>
      <c r="CP95">
        <v>7.0929000000000002</v>
      </c>
      <c r="CQ95">
        <v>8.9839000000000002</v>
      </c>
      <c r="CR95">
        <v>11.7768</v>
      </c>
      <c r="CS95">
        <v>16.564299999999999</v>
      </c>
      <c r="CT95">
        <v>21.505400000000002</v>
      </c>
      <c r="CU95">
        <v>24.8979</v>
      </c>
      <c r="CV95">
        <v>25.0731</v>
      </c>
      <c r="CW95">
        <v>24.947800000000001</v>
      </c>
      <c r="CX95">
        <v>24.875699999999998</v>
      </c>
      <c r="CY95">
        <v>24.927600000000002</v>
      </c>
      <c r="CZ95">
        <v>24.585699999999999</v>
      </c>
      <c r="DB95">
        <v>14487</v>
      </c>
      <c r="DC95">
        <v>985</v>
      </c>
      <c r="DD95">
        <v>4</v>
      </c>
      <c r="DF95" t="s">
        <v>531</v>
      </c>
      <c r="DG95">
        <v>305</v>
      </c>
      <c r="DH95">
        <v>1005</v>
      </c>
      <c r="DI95">
        <v>7</v>
      </c>
      <c r="DJ95">
        <v>2</v>
      </c>
      <c r="DK95">
        <v>35</v>
      </c>
      <c r="DL95">
        <v>34.400002000000001</v>
      </c>
      <c r="DM95">
        <v>4.0999999999999996</v>
      </c>
      <c r="DN95">
        <v>1431.3286000000001</v>
      </c>
      <c r="DO95">
        <v>1386.0714</v>
      </c>
      <c r="DP95">
        <v>1183.45</v>
      </c>
      <c r="DQ95">
        <v>1097.2715000000001</v>
      </c>
      <c r="DR95">
        <v>1068.1357</v>
      </c>
      <c r="DS95">
        <v>1021.3286000000001</v>
      </c>
      <c r="DT95">
        <v>903.8</v>
      </c>
      <c r="DU95">
        <v>88.757900000000006</v>
      </c>
      <c r="DV95">
        <v>88.444299999999998</v>
      </c>
      <c r="DW95">
        <v>94.473600000000005</v>
      </c>
      <c r="DX95">
        <v>95.829300000000003</v>
      </c>
      <c r="DY95">
        <v>64.414299999999997</v>
      </c>
      <c r="DZ95">
        <v>74.905000000000001</v>
      </c>
      <c r="EA95">
        <v>49.676400000000001</v>
      </c>
      <c r="EB95">
        <v>32.161099999999998</v>
      </c>
      <c r="EC95">
        <v>20.172899999999998</v>
      </c>
      <c r="ED95">
        <v>12.5661</v>
      </c>
      <c r="EE95">
        <v>8.6798000000000002</v>
      </c>
      <c r="EF95">
        <v>6.1913999999999998</v>
      </c>
      <c r="EG95">
        <v>4.5936000000000003</v>
      </c>
      <c r="EH95">
        <v>3.5703</v>
      </c>
      <c r="EI95">
        <v>3.0840000000000001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2.9149999999999999E-2</v>
      </c>
      <c r="EY95">
        <v>2.3540999999999999E-2</v>
      </c>
      <c r="EZ95">
        <v>1.9362999999999998E-2</v>
      </c>
      <c r="FA95">
        <v>1.1044999999999999E-2</v>
      </c>
      <c r="FB95">
        <v>1.1147000000000001E-2</v>
      </c>
      <c r="FC95">
        <v>1.1986E-2</v>
      </c>
      <c r="FD95">
        <v>1.0449999999999999E-2</v>
      </c>
      <c r="FE95">
        <v>-5.4299999999999997E-4</v>
      </c>
      <c r="FF95">
        <v>-1.5900000000000001E-3</v>
      </c>
      <c r="FG95">
        <v>-3.8249999999999998E-3</v>
      </c>
      <c r="FH95">
        <v>-2.3700000000000001E-3</v>
      </c>
      <c r="FI95">
        <v>-3.3400000000000001E-3</v>
      </c>
      <c r="FJ95">
        <v>2.3900000000000001E-4</v>
      </c>
      <c r="FK95">
        <v>7.4600000000000003E-4</v>
      </c>
      <c r="FL95">
        <v>8.4196999999999994E-2</v>
      </c>
      <c r="FM95">
        <v>8.1289E-2</v>
      </c>
      <c r="FN95">
        <v>7.8884999999999997E-2</v>
      </c>
      <c r="FO95">
        <v>7.621E-2</v>
      </c>
      <c r="FP95">
        <v>8.0658999999999995E-2</v>
      </c>
      <c r="FQ95">
        <v>0.108389</v>
      </c>
      <c r="FR95">
        <v>0.10144499999999999</v>
      </c>
      <c r="FS95">
        <v>-0.18192900000000001</v>
      </c>
      <c r="FT95">
        <v>-0.17916399999999999</v>
      </c>
      <c r="FU95">
        <v>-0.17721100000000001</v>
      </c>
      <c r="FV95">
        <v>-0.17682700000000001</v>
      </c>
      <c r="FW95">
        <v>-0.179587</v>
      </c>
      <c r="FX95">
        <v>-0.186256</v>
      </c>
      <c r="FY95">
        <v>-0.18179799999999999</v>
      </c>
      <c r="FZ95">
        <v>-1.407006</v>
      </c>
      <c r="GA95">
        <v>-1.3761760000000001</v>
      </c>
      <c r="GB95">
        <v>-1.352957</v>
      </c>
      <c r="GC95">
        <v>-1.3503750000000001</v>
      </c>
      <c r="GD95">
        <v>-1.382649</v>
      </c>
      <c r="GE95">
        <v>-1.4596579999999999</v>
      </c>
      <c r="GF95">
        <v>-1.409929</v>
      </c>
      <c r="GG95">
        <v>-0.27502900000000002</v>
      </c>
      <c r="GH95">
        <v>-0.25098799999999999</v>
      </c>
      <c r="GI95">
        <v>-0.23852999999999999</v>
      </c>
      <c r="GJ95">
        <v>-0.23785899999999999</v>
      </c>
      <c r="GK95">
        <v>-0.26289899999999999</v>
      </c>
      <c r="GL95">
        <v>-0.36212299999999997</v>
      </c>
      <c r="GM95">
        <v>-0.32082300000000002</v>
      </c>
      <c r="GN95">
        <v>-0.41277900000000001</v>
      </c>
      <c r="GO95">
        <v>-0.379743</v>
      </c>
      <c r="GP95">
        <v>-0.35758200000000001</v>
      </c>
      <c r="GQ95">
        <v>-0.35236499999999998</v>
      </c>
      <c r="GR95">
        <v>-0.38404500000000003</v>
      </c>
      <c r="GS95">
        <v>-0.45963199999999999</v>
      </c>
      <c r="GT95">
        <v>-0.40774100000000002</v>
      </c>
      <c r="GU95">
        <v>0.422929</v>
      </c>
      <c r="GV95">
        <v>0.38892700000000002</v>
      </c>
      <c r="GW95">
        <v>0.37012200000000001</v>
      </c>
      <c r="GX95">
        <v>0.29827799999999999</v>
      </c>
      <c r="GY95">
        <v>0.48469499999999999</v>
      </c>
      <c r="GZ95">
        <v>0.40163900000000002</v>
      </c>
      <c r="HA95">
        <v>0.36020400000000002</v>
      </c>
      <c r="HB95">
        <v>-25</v>
      </c>
      <c r="HC95">
        <v>-25</v>
      </c>
      <c r="HD95">
        <v>-30</v>
      </c>
      <c r="HE95">
        <v>-25</v>
      </c>
      <c r="HF95">
        <v>-20</v>
      </c>
      <c r="HG95">
        <v>10</v>
      </c>
      <c r="HH95">
        <v>-10</v>
      </c>
      <c r="HI95">
        <v>-1.1550419999999999</v>
      </c>
      <c r="HJ95">
        <v>-1.139386</v>
      </c>
      <c r="HK95">
        <v>-1.1278220000000001</v>
      </c>
      <c r="HL95">
        <v>-1.125467</v>
      </c>
      <c r="HM95">
        <v>-1.140717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740.42899999999997</v>
      </c>
      <c r="HX95">
        <v>0</v>
      </c>
      <c r="HZ95">
        <v>740.16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763.25</v>
      </c>
      <c r="IJ95">
        <v>0</v>
      </c>
      <c r="IL95">
        <v>763.10799999999995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777.38599999999997</v>
      </c>
      <c r="IV95">
        <v>0</v>
      </c>
      <c r="IX95">
        <v>777.59199999999998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781.02499999999998</v>
      </c>
      <c r="JH95">
        <v>0</v>
      </c>
      <c r="JJ95">
        <v>781.05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755.13599999999997</v>
      </c>
      <c r="JT95">
        <v>0</v>
      </c>
      <c r="JV95">
        <v>754.952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737.58199999999999</v>
      </c>
      <c r="KF95">
        <v>0.10199999999999999</v>
      </c>
      <c r="KH95">
        <v>737.83100000000002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771.05499999999995</v>
      </c>
      <c r="KR95">
        <v>2.5000000000000001E-2</v>
      </c>
      <c r="KT95">
        <v>771.30499999999995</v>
      </c>
      <c r="KU95">
        <v>2.5000000000000001E-2</v>
      </c>
      <c r="KV95">
        <v>120.5135741342</v>
      </c>
      <c r="KW95">
        <v>112.67235803460001</v>
      </c>
      <c r="KX95">
        <v>93.356453250000001</v>
      </c>
      <c r="KY95">
        <v>83.623061015000005</v>
      </c>
      <c r="KZ95">
        <v>86.154757426299994</v>
      </c>
      <c r="LA95">
        <v>110.7007856254</v>
      </c>
      <c r="LB95">
        <v>91.685990999999987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-18.923609599999999</v>
      </c>
      <c r="LI95">
        <v>-4.6176691999999999</v>
      </c>
      <c r="LJ95">
        <v>-40.250220641999995</v>
      </c>
      <c r="LK95">
        <v>-30.208439375999998</v>
      </c>
      <c r="LL95">
        <v>-21.022245865999999</v>
      </c>
      <c r="LM95">
        <v>-11.714503125</v>
      </c>
      <c r="LN95">
        <v>-10.794340743000001</v>
      </c>
      <c r="LO95">
        <v>-17.844319049999999</v>
      </c>
      <c r="LP95">
        <v>-15.785565084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28.876049999999999</v>
      </c>
      <c r="LY95">
        <v>28.484650000000002</v>
      </c>
      <c r="LZ95">
        <v>33.83466</v>
      </c>
      <c r="MA95">
        <v>28.136675</v>
      </c>
      <c r="MB95">
        <v>22.814340000000001</v>
      </c>
      <c r="MC95">
        <v>0</v>
      </c>
      <c r="MD95">
        <v>0</v>
      </c>
      <c r="ME95">
        <v>-24.410996479100003</v>
      </c>
      <c r="MF95">
        <v>-22.1984579684</v>
      </c>
      <c r="MG95">
        <v>-22.534787808000001</v>
      </c>
      <c r="MH95">
        <v>-22.793861468700001</v>
      </c>
      <c r="MI95">
        <v>-16.934455055699999</v>
      </c>
      <c r="MJ95">
        <v>-27.124823314999997</v>
      </c>
      <c r="MK95">
        <v>-15.937331677200001</v>
      </c>
      <c r="ML95">
        <v>84.728407013099982</v>
      </c>
      <c r="MM95">
        <v>88.750110690200017</v>
      </c>
      <c r="MN95">
        <v>83.634079575999991</v>
      </c>
      <c r="MO95">
        <v>77.251371421299993</v>
      </c>
      <c r="MP95">
        <v>81.24030162759999</v>
      </c>
      <c r="MQ95">
        <v>46.8080336604</v>
      </c>
      <c r="MR95">
        <v>55.345425038799995</v>
      </c>
    </row>
    <row r="96" spans="1:356" x14ac:dyDescent="0.25">
      <c r="A96">
        <v>121</v>
      </c>
      <c r="B96" t="s">
        <v>479</v>
      </c>
      <c r="C96" s="3">
        <v>42829.05972222222</v>
      </c>
      <c r="D96">
        <v>53.9529</v>
      </c>
      <c r="E96">
        <v>56.925800000000002</v>
      </c>
      <c r="F96">
        <v>54</v>
      </c>
      <c r="G96">
        <v>55</v>
      </c>
      <c r="H96">
        <v>1.4197</v>
      </c>
      <c r="I96">
        <v>717.61249999999995</v>
      </c>
      <c r="J96">
        <v>17204</v>
      </c>
      <c r="K96">
        <v>30</v>
      </c>
      <c r="L96">
        <v>239962</v>
      </c>
      <c r="M96">
        <v>239921</v>
      </c>
      <c r="N96">
        <v>139204</v>
      </c>
      <c r="O96">
        <v>139212</v>
      </c>
      <c r="P96">
        <v>139279</v>
      </c>
      <c r="Q96">
        <v>139329</v>
      </c>
      <c r="R96">
        <v>220962</v>
      </c>
      <c r="S96">
        <v>220970</v>
      </c>
      <c r="T96">
        <v>220947</v>
      </c>
      <c r="U96">
        <v>220954</v>
      </c>
      <c r="V96">
        <v>215715</v>
      </c>
      <c r="W96">
        <v>215459</v>
      </c>
      <c r="X96">
        <v>216044</v>
      </c>
      <c r="Y96">
        <v>216036</v>
      </c>
      <c r="Z96">
        <v>294066</v>
      </c>
      <c r="AA96">
        <v>294017</v>
      </c>
      <c r="AB96">
        <v>1365.33</v>
      </c>
      <c r="AC96">
        <v>32472.083999999999</v>
      </c>
      <c r="AD96">
        <v>6</v>
      </c>
      <c r="AE96">
        <v>217.56739999999999</v>
      </c>
      <c r="AF96">
        <v>217.56739999999999</v>
      </c>
      <c r="AG96">
        <v>217.56739999999999</v>
      </c>
      <c r="AH96">
        <v>180.18700000000001</v>
      </c>
      <c r="AI96">
        <v>180.18700000000001</v>
      </c>
      <c r="AJ96">
        <v>45.4788</v>
      </c>
      <c r="AK96">
        <v>45.4788</v>
      </c>
      <c r="AL96">
        <v>1166.9921999999999</v>
      </c>
      <c r="AM96">
        <v>1113.6913999999999</v>
      </c>
      <c r="AN96">
        <v>1065.5</v>
      </c>
      <c r="AO96">
        <v>917.07069999999999</v>
      </c>
      <c r="AP96">
        <v>1065.3766000000001</v>
      </c>
      <c r="AQ96">
        <v>1005.4963</v>
      </c>
      <c r="AR96">
        <v>990.29380000000003</v>
      </c>
      <c r="AS96">
        <v>976.18740000000003</v>
      </c>
      <c r="AT96">
        <v>961.98450000000003</v>
      </c>
      <c r="AU96">
        <v>954.04269999999997</v>
      </c>
      <c r="AV96">
        <v>945.76530000000002</v>
      </c>
      <c r="AW96">
        <v>933.54190000000006</v>
      </c>
      <c r="AX96">
        <v>15.8</v>
      </c>
      <c r="AY96">
        <v>22</v>
      </c>
      <c r="AZ96">
        <v>32.403199999999998</v>
      </c>
      <c r="BA96">
        <v>20.4176</v>
      </c>
      <c r="BB96">
        <v>12.653700000000001</v>
      </c>
      <c r="BC96">
        <v>8.7225000000000001</v>
      </c>
      <c r="BD96">
        <v>6.2022000000000004</v>
      </c>
      <c r="BE96">
        <v>4.6166999999999998</v>
      </c>
      <c r="BF96">
        <v>3.5950000000000002</v>
      </c>
      <c r="BG96">
        <v>3.0895999999999999</v>
      </c>
      <c r="BH96">
        <v>3.0859999999999999</v>
      </c>
      <c r="BI96">
        <v>94.68</v>
      </c>
      <c r="BJ96">
        <v>132.38</v>
      </c>
      <c r="BK96">
        <v>153.71</v>
      </c>
      <c r="BL96">
        <v>212.21</v>
      </c>
      <c r="BM96">
        <v>226.32</v>
      </c>
      <c r="BN96">
        <v>311.52</v>
      </c>
      <c r="BO96">
        <v>317.51</v>
      </c>
      <c r="BP96">
        <v>437.49</v>
      </c>
      <c r="BQ96">
        <v>432.12</v>
      </c>
      <c r="BR96">
        <v>596.87</v>
      </c>
      <c r="BS96">
        <v>557.99</v>
      </c>
      <c r="BT96">
        <v>767.64</v>
      </c>
      <c r="BU96">
        <v>659.71</v>
      </c>
      <c r="BV96">
        <v>903.93</v>
      </c>
      <c r="BW96">
        <v>50.4</v>
      </c>
      <c r="BX96">
        <v>42.6</v>
      </c>
      <c r="BY96">
        <v>33.364800000000002</v>
      </c>
      <c r="BZ96">
        <v>3.3181820000000002</v>
      </c>
      <c r="CA96">
        <v>3.0796999999999999</v>
      </c>
      <c r="CB96">
        <v>3.0796999999999999</v>
      </c>
      <c r="CC96">
        <v>-0.68179999999999996</v>
      </c>
      <c r="CD96">
        <v>3.0796999999999999</v>
      </c>
      <c r="CE96">
        <v>6109800</v>
      </c>
      <c r="CF96">
        <v>2</v>
      </c>
      <c r="CI96">
        <v>3.61</v>
      </c>
      <c r="CJ96">
        <v>6.4321000000000002</v>
      </c>
      <c r="CK96">
        <v>8.0707000000000004</v>
      </c>
      <c r="CL96">
        <v>10.4636</v>
      </c>
      <c r="CM96">
        <v>12.369300000000001</v>
      </c>
      <c r="CN96">
        <v>17.206399999999999</v>
      </c>
      <c r="CO96">
        <v>4.9089</v>
      </c>
      <c r="CP96">
        <v>6.9625000000000004</v>
      </c>
      <c r="CQ96">
        <v>8.9017999999999997</v>
      </c>
      <c r="CR96">
        <v>11.362500000000001</v>
      </c>
      <c r="CS96">
        <v>13.8071</v>
      </c>
      <c r="CT96">
        <v>20.080400000000001</v>
      </c>
      <c r="CU96">
        <v>24.9437</v>
      </c>
      <c r="CV96">
        <v>24.955500000000001</v>
      </c>
      <c r="CW96">
        <v>24.959599999999998</v>
      </c>
      <c r="CX96">
        <v>24.852399999999999</v>
      </c>
      <c r="CY96">
        <v>25.0519</v>
      </c>
      <c r="CZ96">
        <v>25.053899999999999</v>
      </c>
      <c r="DB96">
        <v>14487</v>
      </c>
      <c r="DC96">
        <v>985</v>
      </c>
      <c r="DD96">
        <v>5</v>
      </c>
      <c r="DF96" t="s">
        <v>531</v>
      </c>
      <c r="DG96">
        <v>305</v>
      </c>
      <c r="DH96">
        <v>988</v>
      </c>
      <c r="DI96">
        <v>7</v>
      </c>
      <c r="DJ96">
        <v>2</v>
      </c>
      <c r="DK96">
        <v>35</v>
      </c>
      <c r="DL96">
        <v>33.400002000000001</v>
      </c>
      <c r="DM96">
        <v>3.3181820000000002</v>
      </c>
      <c r="DN96">
        <v>1394.5643</v>
      </c>
      <c r="DO96">
        <v>1352.8785</v>
      </c>
      <c r="DP96">
        <v>1168.6500000000001</v>
      </c>
      <c r="DQ96">
        <v>1085.8071</v>
      </c>
      <c r="DR96">
        <v>1057.2</v>
      </c>
      <c r="DS96">
        <v>1001.8357</v>
      </c>
      <c r="DT96">
        <v>917.35</v>
      </c>
      <c r="DU96">
        <v>104.9436</v>
      </c>
      <c r="DV96">
        <v>100.8321</v>
      </c>
      <c r="DW96">
        <v>103.9093</v>
      </c>
      <c r="DX96">
        <v>101.91070000000001</v>
      </c>
      <c r="DY96">
        <v>84.747900000000001</v>
      </c>
      <c r="DZ96">
        <v>86.355000000000004</v>
      </c>
      <c r="EA96">
        <v>54.741399999999999</v>
      </c>
      <c r="EB96">
        <v>32.403199999999998</v>
      </c>
      <c r="EC96">
        <v>20.4176</v>
      </c>
      <c r="ED96">
        <v>12.653700000000001</v>
      </c>
      <c r="EE96">
        <v>8.7225000000000001</v>
      </c>
      <c r="EF96">
        <v>6.2022000000000004</v>
      </c>
      <c r="EG96">
        <v>4.6166999999999998</v>
      </c>
      <c r="EH96">
        <v>3.5950000000000002</v>
      </c>
      <c r="EI96">
        <v>3.0895999999999999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2.8867E-2</v>
      </c>
      <c r="EY96">
        <v>2.3373999999999999E-2</v>
      </c>
      <c r="EZ96">
        <v>1.9084E-2</v>
      </c>
      <c r="FA96">
        <v>1.0446E-2</v>
      </c>
      <c r="FB96">
        <v>1.0652E-2</v>
      </c>
      <c r="FC96">
        <v>1.2276E-2</v>
      </c>
      <c r="FD96">
        <v>1.0633E-2</v>
      </c>
      <c r="FE96">
        <v>-5.2400000000000005E-4</v>
      </c>
      <c r="FF96">
        <v>-1.5269999999999999E-3</v>
      </c>
      <c r="FG96">
        <v>-3.6289999999999998E-3</v>
      </c>
      <c r="FH96">
        <v>-2.281E-3</v>
      </c>
      <c r="FI96">
        <v>-3.2620000000000001E-3</v>
      </c>
      <c r="FJ96">
        <v>2.0599999999999999E-4</v>
      </c>
      <c r="FK96">
        <v>7.0500000000000001E-4</v>
      </c>
      <c r="FL96">
        <v>8.4128999999999995E-2</v>
      </c>
      <c r="FM96">
        <v>8.1223000000000004E-2</v>
      </c>
      <c r="FN96">
        <v>7.8814999999999996E-2</v>
      </c>
      <c r="FO96">
        <v>7.6138999999999998E-2</v>
      </c>
      <c r="FP96">
        <v>8.0589999999999995E-2</v>
      </c>
      <c r="FQ96">
        <v>0.108348</v>
      </c>
      <c r="FR96">
        <v>0.101398</v>
      </c>
      <c r="FS96">
        <v>-0.175734</v>
      </c>
      <c r="FT96">
        <v>-0.17317199999999999</v>
      </c>
      <c r="FU96">
        <v>-0.17136599999999999</v>
      </c>
      <c r="FV96">
        <v>-0.170987</v>
      </c>
      <c r="FW96">
        <v>-0.17350199999999999</v>
      </c>
      <c r="FX96">
        <v>-0.179925</v>
      </c>
      <c r="FY96">
        <v>-0.175648</v>
      </c>
      <c r="FZ96">
        <v>-1.406326</v>
      </c>
      <c r="GA96">
        <v>-1.379256</v>
      </c>
      <c r="GB96">
        <v>-1.3575330000000001</v>
      </c>
      <c r="GC96">
        <v>-1.3540559999999999</v>
      </c>
      <c r="GD96">
        <v>-1.3823179999999999</v>
      </c>
      <c r="GE96">
        <v>-1.4570609999999999</v>
      </c>
      <c r="GF96">
        <v>-1.4076169999999999</v>
      </c>
      <c r="GG96">
        <v>-0.26521899999999998</v>
      </c>
      <c r="GH96">
        <v>-0.24202799999999999</v>
      </c>
      <c r="GI96">
        <v>-0.22988400000000001</v>
      </c>
      <c r="GJ96">
        <v>-0.22917199999999999</v>
      </c>
      <c r="GK96">
        <v>-0.253444</v>
      </c>
      <c r="GL96">
        <v>-0.34889500000000001</v>
      </c>
      <c r="GM96">
        <v>-0.30898199999999998</v>
      </c>
      <c r="GN96">
        <v>-0.41191100000000003</v>
      </c>
      <c r="GO96">
        <v>-0.37897399999999998</v>
      </c>
      <c r="GP96">
        <v>-0.35746600000000001</v>
      </c>
      <c r="GQ96">
        <v>-0.352549</v>
      </c>
      <c r="GR96">
        <v>-0.38357799999999997</v>
      </c>
      <c r="GS96">
        <v>-0.45973599999999998</v>
      </c>
      <c r="GT96">
        <v>-0.40823900000000002</v>
      </c>
      <c r="GU96">
        <v>0.42438799999999999</v>
      </c>
      <c r="GV96">
        <v>0.39179799999999998</v>
      </c>
      <c r="GW96">
        <v>0.35494799999999999</v>
      </c>
      <c r="GX96">
        <v>0.30521199999999998</v>
      </c>
      <c r="GY96">
        <v>0.49515300000000001</v>
      </c>
      <c r="GZ96">
        <v>0.40922999999999998</v>
      </c>
      <c r="HA96">
        <v>0.367398</v>
      </c>
      <c r="HB96">
        <v>-25</v>
      </c>
      <c r="HC96">
        <v>-15</v>
      </c>
      <c r="HD96">
        <v>-20</v>
      </c>
      <c r="HE96">
        <v>-15</v>
      </c>
      <c r="HF96">
        <v>-20</v>
      </c>
      <c r="HG96">
        <v>20</v>
      </c>
      <c r="HH96">
        <v>-20</v>
      </c>
      <c r="HI96">
        <v>-1.114072</v>
      </c>
      <c r="HJ96">
        <v>-1.0995740000000001</v>
      </c>
      <c r="HK96">
        <v>-1.088271</v>
      </c>
      <c r="HL96">
        <v>-1.0857110000000001</v>
      </c>
      <c r="HM96">
        <v>-1.099683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740.42899999999997</v>
      </c>
      <c r="HX96">
        <v>0</v>
      </c>
      <c r="HZ96">
        <v>740.16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763.25</v>
      </c>
      <c r="IJ96">
        <v>0</v>
      </c>
      <c r="IL96">
        <v>763.10799999999995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777.38599999999997</v>
      </c>
      <c r="IV96">
        <v>0</v>
      </c>
      <c r="IX96">
        <v>777.59199999999998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781.02499999999998</v>
      </c>
      <c r="JH96">
        <v>0</v>
      </c>
      <c r="JJ96">
        <v>781.05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755.13599999999997</v>
      </c>
      <c r="JT96">
        <v>0</v>
      </c>
      <c r="JV96">
        <v>754.952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737.58199999999999</v>
      </c>
      <c r="KF96">
        <v>0.10199999999999999</v>
      </c>
      <c r="KH96">
        <v>737.83100000000002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771.05499999999995</v>
      </c>
      <c r="KR96">
        <v>2.5000000000000001E-2</v>
      </c>
      <c r="KT96">
        <v>771.30499999999995</v>
      </c>
      <c r="KU96">
        <v>2.5000000000000001E-2</v>
      </c>
      <c r="KV96">
        <v>117.32329999469999</v>
      </c>
      <c r="KW96">
        <v>109.8848504055</v>
      </c>
      <c r="KX96">
        <v>92.107149750000005</v>
      </c>
      <c r="KY96">
        <v>82.672266786899996</v>
      </c>
      <c r="KZ96">
        <v>85.199748</v>
      </c>
      <c r="LA96">
        <v>108.54689442359999</v>
      </c>
      <c r="LB96">
        <v>93.017455300000009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-18.280379999999997</v>
      </c>
      <c r="LI96">
        <v>-4.4614592000000002</v>
      </c>
      <c r="LJ96">
        <v>-39.859497818000001</v>
      </c>
      <c r="LK96">
        <v>-30.132605831999999</v>
      </c>
      <c r="LL96">
        <v>-20.980672515000002</v>
      </c>
      <c r="LM96">
        <v>-11.055867240000001</v>
      </c>
      <c r="LN96">
        <v>-10.21533002</v>
      </c>
      <c r="LO96">
        <v>-18.187035401999999</v>
      </c>
      <c r="LP96">
        <v>-15.959561546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27.851799999999997</v>
      </c>
      <c r="LY96">
        <v>16.49361</v>
      </c>
      <c r="LZ96">
        <v>21.765419999999999</v>
      </c>
      <c r="MA96">
        <v>16.285665000000002</v>
      </c>
      <c r="MB96">
        <v>21.993659999999998</v>
      </c>
      <c r="MC96">
        <v>0</v>
      </c>
      <c r="MD96">
        <v>0</v>
      </c>
      <c r="ME96">
        <v>-27.8330366484</v>
      </c>
      <c r="MF96">
        <v>-24.404191498799999</v>
      </c>
      <c r="MG96">
        <v>-23.8870855212</v>
      </c>
      <c r="MH96">
        <v>-23.355078940399999</v>
      </c>
      <c r="MI96">
        <v>-21.4788467676</v>
      </c>
      <c r="MJ96">
        <v>-30.128827725000001</v>
      </c>
      <c r="MK96">
        <v>-16.914107254799998</v>
      </c>
      <c r="ML96">
        <v>77.4825655283</v>
      </c>
      <c r="MM96">
        <v>71.841663074700008</v>
      </c>
      <c r="MN96">
        <v>69.004811713800024</v>
      </c>
      <c r="MO96">
        <v>64.546985606499987</v>
      </c>
      <c r="MP96">
        <v>75.499231212399991</v>
      </c>
      <c r="MQ96">
        <v>41.950651296600007</v>
      </c>
      <c r="MR96">
        <v>55.682327299200011</v>
      </c>
    </row>
    <row r="97" spans="1:356" x14ac:dyDescent="0.25">
      <c r="A97">
        <v>121</v>
      </c>
      <c r="B97" t="s">
        <v>480</v>
      </c>
      <c r="C97" s="3">
        <v>42829.061030092591</v>
      </c>
      <c r="D97">
        <v>54.258400000000002</v>
      </c>
      <c r="E97">
        <v>57.185100000000006</v>
      </c>
      <c r="F97">
        <v>56</v>
      </c>
      <c r="G97">
        <v>55</v>
      </c>
      <c r="H97">
        <v>1.4197</v>
      </c>
      <c r="I97">
        <v>711.62440000000004</v>
      </c>
      <c r="J97">
        <v>17042</v>
      </c>
      <c r="K97">
        <v>30</v>
      </c>
      <c r="L97">
        <v>239962</v>
      </c>
      <c r="M97">
        <v>239921</v>
      </c>
      <c r="N97">
        <v>139204</v>
      </c>
      <c r="O97">
        <v>139212</v>
      </c>
      <c r="P97">
        <v>139279</v>
      </c>
      <c r="Q97">
        <v>139329</v>
      </c>
      <c r="R97">
        <v>220962</v>
      </c>
      <c r="S97">
        <v>220970</v>
      </c>
      <c r="T97">
        <v>220947</v>
      </c>
      <c r="U97">
        <v>220954</v>
      </c>
      <c r="V97">
        <v>215715</v>
      </c>
      <c r="W97">
        <v>215459</v>
      </c>
      <c r="X97">
        <v>216044</v>
      </c>
      <c r="Y97">
        <v>216036</v>
      </c>
      <c r="Z97">
        <v>294066</v>
      </c>
      <c r="AA97">
        <v>294017</v>
      </c>
      <c r="AB97">
        <v>1365.33</v>
      </c>
      <c r="AC97">
        <v>32489.476600000002</v>
      </c>
      <c r="AD97">
        <v>6</v>
      </c>
      <c r="AE97">
        <v>218.22450000000001</v>
      </c>
      <c r="AF97">
        <v>218.22450000000001</v>
      </c>
      <c r="AG97">
        <v>218.22450000000001</v>
      </c>
      <c r="AH97">
        <v>180.8441</v>
      </c>
      <c r="AI97">
        <v>180.8441</v>
      </c>
      <c r="AJ97">
        <v>46.135899999999999</v>
      </c>
      <c r="AK97">
        <v>46.135899999999999</v>
      </c>
      <c r="AL97">
        <v>1159.9609</v>
      </c>
      <c r="AM97">
        <v>1111.0343</v>
      </c>
      <c r="AN97">
        <v>1062.6666</v>
      </c>
      <c r="AO97">
        <v>921.71199999999999</v>
      </c>
      <c r="AP97">
        <v>1061.3759</v>
      </c>
      <c r="AQ97">
        <v>1001.8339</v>
      </c>
      <c r="AR97">
        <v>987.45029999999997</v>
      </c>
      <c r="AS97">
        <v>973.73059999999998</v>
      </c>
      <c r="AT97">
        <v>959.79690000000005</v>
      </c>
      <c r="AU97">
        <v>952.66089999999997</v>
      </c>
      <c r="AV97">
        <v>945.42129999999997</v>
      </c>
      <c r="AW97">
        <v>933.58979999999997</v>
      </c>
      <c r="AX97">
        <v>16</v>
      </c>
      <c r="AY97">
        <v>21.2</v>
      </c>
      <c r="AZ97">
        <v>32.188200000000002</v>
      </c>
      <c r="BA97">
        <v>20.32</v>
      </c>
      <c r="BB97">
        <v>12.646699999999999</v>
      </c>
      <c r="BC97">
        <v>8.7538999999999998</v>
      </c>
      <c r="BD97">
        <v>6.2450999999999999</v>
      </c>
      <c r="BE97">
        <v>4.6761999999999997</v>
      </c>
      <c r="BF97">
        <v>3.6055999999999999</v>
      </c>
      <c r="BG97">
        <v>3.0827</v>
      </c>
      <c r="BH97">
        <v>3.0829</v>
      </c>
      <c r="BI97">
        <v>94.21</v>
      </c>
      <c r="BJ97">
        <v>132.35</v>
      </c>
      <c r="BK97">
        <v>153.72</v>
      </c>
      <c r="BL97">
        <v>211.91</v>
      </c>
      <c r="BM97">
        <v>225.71</v>
      </c>
      <c r="BN97">
        <v>308.33999999999997</v>
      </c>
      <c r="BO97">
        <v>316.83</v>
      </c>
      <c r="BP97">
        <v>432.93</v>
      </c>
      <c r="BQ97">
        <v>432.96</v>
      </c>
      <c r="BR97">
        <v>587.97</v>
      </c>
      <c r="BS97">
        <v>558.32000000000005</v>
      </c>
      <c r="BT97">
        <v>759.6</v>
      </c>
      <c r="BU97">
        <v>659.85</v>
      </c>
      <c r="BV97">
        <v>903.91</v>
      </c>
      <c r="BW97">
        <v>50.4</v>
      </c>
      <c r="BX97">
        <v>42.6</v>
      </c>
      <c r="BY97">
        <v>32.794699999999999</v>
      </c>
      <c r="BZ97">
        <v>5.2090909999999999</v>
      </c>
      <c r="CA97">
        <v>7.6890999999999998</v>
      </c>
      <c r="CB97">
        <v>7.6890999999999998</v>
      </c>
      <c r="CC97">
        <v>-6.1700999999999997</v>
      </c>
      <c r="CD97">
        <v>7.6890999999999998</v>
      </c>
      <c r="CE97">
        <v>6109800</v>
      </c>
      <c r="CF97">
        <v>1</v>
      </c>
      <c r="CI97">
        <v>3.6221000000000001</v>
      </c>
      <c r="CJ97">
        <v>6.6393000000000004</v>
      </c>
      <c r="CK97">
        <v>7.9714</v>
      </c>
      <c r="CL97">
        <v>10.186400000000001</v>
      </c>
      <c r="CM97">
        <v>12.5021</v>
      </c>
      <c r="CN97">
        <v>16.73</v>
      </c>
      <c r="CO97">
        <v>4.2054</v>
      </c>
      <c r="CP97">
        <v>7.0357000000000003</v>
      </c>
      <c r="CQ97">
        <v>8.7589000000000006</v>
      </c>
      <c r="CR97">
        <v>11.4786</v>
      </c>
      <c r="CS97">
        <v>13.7286</v>
      </c>
      <c r="CT97">
        <v>18.278600000000001</v>
      </c>
      <c r="CU97">
        <v>24.850899999999999</v>
      </c>
      <c r="CV97">
        <v>24.994299999999999</v>
      </c>
      <c r="CW97">
        <v>24.942399999999999</v>
      </c>
      <c r="CX97">
        <v>24.932600000000001</v>
      </c>
      <c r="CY97">
        <v>25.046500000000002</v>
      </c>
      <c r="CZ97">
        <v>25.016500000000001</v>
      </c>
      <c r="DB97">
        <v>14487</v>
      </c>
      <c r="DC97">
        <v>985</v>
      </c>
      <c r="DD97">
        <v>6</v>
      </c>
      <c r="DF97" t="s">
        <v>531</v>
      </c>
      <c r="DG97">
        <v>305</v>
      </c>
      <c r="DH97">
        <v>988</v>
      </c>
      <c r="DI97">
        <v>7</v>
      </c>
      <c r="DJ97">
        <v>2</v>
      </c>
      <c r="DK97">
        <v>35</v>
      </c>
      <c r="DL97">
        <v>36.799999</v>
      </c>
      <c r="DM97">
        <v>5.2090909999999999</v>
      </c>
      <c r="DN97">
        <v>1409.6071999999999</v>
      </c>
      <c r="DO97">
        <v>1409</v>
      </c>
      <c r="DP97">
        <v>1193.4572000000001</v>
      </c>
      <c r="DQ97">
        <v>1124.4000000000001</v>
      </c>
      <c r="DR97">
        <v>1110.5857000000001</v>
      </c>
      <c r="DS97">
        <v>1094.3429000000001</v>
      </c>
      <c r="DT97">
        <v>976.33569999999997</v>
      </c>
      <c r="DU97">
        <v>99.330699999999993</v>
      </c>
      <c r="DV97">
        <v>95.364999999999995</v>
      </c>
      <c r="DW97">
        <v>101.0343</v>
      </c>
      <c r="DX97">
        <v>101.3793</v>
      </c>
      <c r="DY97">
        <v>81.216399999999993</v>
      </c>
      <c r="DZ97">
        <v>81.977099999999993</v>
      </c>
      <c r="EA97">
        <v>60.392899999999997</v>
      </c>
      <c r="EB97">
        <v>32.188200000000002</v>
      </c>
      <c r="EC97">
        <v>20.32</v>
      </c>
      <c r="ED97">
        <v>12.646699999999999</v>
      </c>
      <c r="EE97">
        <v>8.7538999999999998</v>
      </c>
      <c r="EF97">
        <v>6.2450999999999999</v>
      </c>
      <c r="EG97">
        <v>4.6761999999999997</v>
      </c>
      <c r="EH97">
        <v>3.6055999999999999</v>
      </c>
      <c r="EI97">
        <v>3.0827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3.209E-2</v>
      </c>
      <c r="EY97">
        <v>2.5954000000000001E-2</v>
      </c>
      <c r="EZ97">
        <v>2.1597000000000002E-2</v>
      </c>
      <c r="FA97">
        <v>1.1223E-2</v>
      </c>
      <c r="FB97">
        <v>1.1504E-2</v>
      </c>
      <c r="FC97">
        <v>1.3746E-2</v>
      </c>
      <c r="FD97">
        <v>1.1981E-2</v>
      </c>
      <c r="FE97">
        <v>-5.2400000000000005E-4</v>
      </c>
      <c r="FF97">
        <v>-1.5280000000000001E-3</v>
      </c>
      <c r="FG97">
        <v>-3.6310000000000001E-3</v>
      </c>
      <c r="FH97">
        <v>-2.281E-3</v>
      </c>
      <c r="FI97">
        <v>-3.2620000000000001E-3</v>
      </c>
      <c r="FJ97">
        <v>2.41E-4</v>
      </c>
      <c r="FK97">
        <v>7.5500000000000003E-4</v>
      </c>
      <c r="FL97">
        <v>8.4118999999999999E-2</v>
      </c>
      <c r="FM97">
        <v>8.1206E-2</v>
      </c>
      <c r="FN97">
        <v>7.8807000000000002E-2</v>
      </c>
      <c r="FO97">
        <v>7.6132000000000005E-2</v>
      </c>
      <c r="FP97">
        <v>8.0571000000000004E-2</v>
      </c>
      <c r="FQ97">
        <v>0.10827000000000001</v>
      </c>
      <c r="FR97">
        <v>0.101338</v>
      </c>
      <c r="FS97">
        <v>-0.17594299999999999</v>
      </c>
      <c r="FT97">
        <v>-0.17344699999999999</v>
      </c>
      <c r="FU97">
        <v>-0.17157</v>
      </c>
      <c r="FV97">
        <v>-0.171182</v>
      </c>
      <c r="FW97">
        <v>-0.173787</v>
      </c>
      <c r="FX97">
        <v>-0.18021699999999999</v>
      </c>
      <c r="FY97">
        <v>-0.175876</v>
      </c>
      <c r="FZ97">
        <v>-1.407308</v>
      </c>
      <c r="GA97">
        <v>-1.381151</v>
      </c>
      <c r="GB97">
        <v>-1.358711</v>
      </c>
      <c r="GC97">
        <v>-1.3550880000000001</v>
      </c>
      <c r="GD97">
        <v>-1.384179</v>
      </c>
      <c r="GE97">
        <v>-1.4555530000000001</v>
      </c>
      <c r="GF97">
        <v>-1.405383</v>
      </c>
      <c r="GG97">
        <v>-0.26518000000000003</v>
      </c>
      <c r="GH97">
        <v>-0.241836</v>
      </c>
      <c r="GI97">
        <v>-0.22986799999999999</v>
      </c>
      <c r="GJ97">
        <v>-0.22917199999999999</v>
      </c>
      <c r="GK97">
        <v>-0.25319199999999997</v>
      </c>
      <c r="GL97">
        <v>-0.34801100000000001</v>
      </c>
      <c r="GM97">
        <v>-0.30834</v>
      </c>
      <c r="GN97">
        <v>-0.413026</v>
      </c>
      <c r="GO97">
        <v>-0.38074400000000003</v>
      </c>
      <c r="GP97">
        <v>-0.35835400000000001</v>
      </c>
      <c r="GQ97">
        <v>-0.353352</v>
      </c>
      <c r="GR97">
        <v>-0.38560899999999998</v>
      </c>
      <c r="GS97">
        <v>-0.46348400000000001</v>
      </c>
      <c r="GT97">
        <v>-0.41097499999999998</v>
      </c>
      <c r="GU97">
        <v>0.42446800000000001</v>
      </c>
      <c r="GV97">
        <v>0.39149899999999999</v>
      </c>
      <c r="GW97">
        <v>0.35492499999999999</v>
      </c>
      <c r="GX97">
        <v>0.30524699999999999</v>
      </c>
      <c r="GY97">
        <v>0.49359799999999998</v>
      </c>
      <c r="GZ97">
        <v>0.40829799999999999</v>
      </c>
      <c r="HA97">
        <v>0.36690800000000001</v>
      </c>
      <c r="HB97">
        <v>-25</v>
      </c>
      <c r="HC97">
        <v>-15</v>
      </c>
      <c r="HD97">
        <v>-20</v>
      </c>
      <c r="HE97">
        <v>-15</v>
      </c>
      <c r="HF97">
        <v>-20</v>
      </c>
      <c r="HG97">
        <v>30</v>
      </c>
      <c r="HH97">
        <v>-30</v>
      </c>
      <c r="HI97">
        <v>-1.11521</v>
      </c>
      <c r="HJ97">
        <v>-1.100695</v>
      </c>
      <c r="HK97">
        <v>-1.0893619999999999</v>
      </c>
      <c r="HL97">
        <v>-1.086795</v>
      </c>
      <c r="HM97">
        <v>-1.1007739999999999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740.42899999999997</v>
      </c>
      <c r="HX97">
        <v>0</v>
      </c>
      <c r="HZ97">
        <v>740.16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763.25</v>
      </c>
      <c r="IJ97">
        <v>0</v>
      </c>
      <c r="IL97">
        <v>763.10799999999995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777.38599999999997</v>
      </c>
      <c r="IV97">
        <v>0</v>
      </c>
      <c r="IX97">
        <v>777.59199999999998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781.02499999999998</v>
      </c>
      <c r="JH97">
        <v>0</v>
      </c>
      <c r="JJ97">
        <v>781.05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755.13599999999997</v>
      </c>
      <c r="JT97">
        <v>0</v>
      </c>
      <c r="JV97">
        <v>754.952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737.58199999999999</v>
      </c>
      <c r="KF97">
        <v>0.10199999999999999</v>
      </c>
      <c r="KH97">
        <v>737.83100000000002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771.05499999999995</v>
      </c>
      <c r="KR97">
        <v>2.5000000000000001E-2</v>
      </c>
      <c r="KT97">
        <v>771.30499999999995</v>
      </c>
      <c r="KU97">
        <v>2.5000000000000001E-2</v>
      </c>
      <c r="KV97">
        <v>118.57474805679999</v>
      </c>
      <c r="KW97">
        <v>114.419254</v>
      </c>
      <c r="KX97">
        <v>94.052781560400007</v>
      </c>
      <c r="KY97">
        <v>85.602820800000018</v>
      </c>
      <c r="KZ97">
        <v>89.481000434700007</v>
      </c>
      <c r="LA97">
        <v>118.48450578300002</v>
      </c>
      <c r="LB97">
        <v>98.939907166599994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-18.3100472</v>
      </c>
      <c r="LI97">
        <v>-4.4672504000000002</v>
      </c>
      <c r="LJ97">
        <v>-44.423084328000002</v>
      </c>
      <c r="LK97">
        <v>-33.735994325999997</v>
      </c>
      <c r="LL97">
        <v>-24.410601826000001</v>
      </c>
      <c r="LM97">
        <v>-12.117196896000001</v>
      </c>
      <c r="LN97">
        <v>-11.408403318</v>
      </c>
      <c r="LO97">
        <v>-20.358819811</v>
      </c>
      <c r="LP97">
        <v>-17.898957888000002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27.88025</v>
      </c>
      <c r="LY97">
        <v>16.510424999999998</v>
      </c>
      <c r="LZ97">
        <v>21.787239999999997</v>
      </c>
      <c r="MA97">
        <v>16.301925000000001</v>
      </c>
      <c r="MB97">
        <v>22.015479999999997</v>
      </c>
      <c r="MC97">
        <v>0</v>
      </c>
      <c r="MD97">
        <v>0</v>
      </c>
      <c r="ME97">
        <v>-26.340515026000002</v>
      </c>
      <c r="MF97">
        <v>-23.062690139999997</v>
      </c>
      <c r="MG97">
        <v>-23.224552472399999</v>
      </c>
      <c r="MH97">
        <v>-23.233296939599999</v>
      </c>
      <c r="MI97">
        <v>-20.563342748799997</v>
      </c>
      <c r="MJ97">
        <v>-28.528932548099998</v>
      </c>
      <c r="MK97">
        <v>-18.621546786</v>
      </c>
      <c r="ML97">
        <v>75.691398702799987</v>
      </c>
      <c r="MM97">
        <v>74.130994533999996</v>
      </c>
      <c r="MN97">
        <v>68.204867261999993</v>
      </c>
      <c r="MO97">
        <v>66.554251964400024</v>
      </c>
      <c r="MP97">
        <v>79.52473436790001</v>
      </c>
      <c r="MQ97">
        <v>51.286706223900012</v>
      </c>
      <c r="MR97">
        <v>57.952152092600002</v>
      </c>
    </row>
    <row r="98" spans="1:356" x14ac:dyDescent="0.25">
      <c r="A98">
        <v>121</v>
      </c>
      <c r="B98" t="s">
        <v>481</v>
      </c>
      <c r="C98" s="3">
        <v>42829.062326388892</v>
      </c>
      <c r="D98">
        <v>54.558900000000001</v>
      </c>
      <c r="E98">
        <v>57.447800000000001</v>
      </c>
      <c r="F98">
        <v>56</v>
      </c>
      <c r="G98">
        <v>55</v>
      </c>
      <c r="H98">
        <v>1.4197</v>
      </c>
      <c r="I98">
        <v>711.89880000000005</v>
      </c>
      <c r="J98">
        <v>17061</v>
      </c>
      <c r="K98">
        <v>30</v>
      </c>
      <c r="L98">
        <v>239962</v>
      </c>
      <c r="M98">
        <v>239921</v>
      </c>
      <c r="N98">
        <v>139204</v>
      </c>
      <c r="O98">
        <v>139212</v>
      </c>
      <c r="P98">
        <v>139279</v>
      </c>
      <c r="Q98">
        <v>139329</v>
      </c>
      <c r="R98">
        <v>220962</v>
      </c>
      <c r="S98">
        <v>220970</v>
      </c>
      <c r="T98">
        <v>220947</v>
      </c>
      <c r="U98">
        <v>220954</v>
      </c>
      <c r="V98">
        <v>215715</v>
      </c>
      <c r="W98">
        <v>215459</v>
      </c>
      <c r="X98">
        <v>216044</v>
      </c>
      <c r="Y98">
        <v>216036</v>
      </c>
      <c r="Z98">
        <v>294066</v>
      </c>
      <c r="AA98">
        <v>294017</v>
      </c>
      <c r="AB98">
        <v>1365.33</v>
      </c>
      <c r="AC98">
        <v>32506.8691</v>
      </c>
      <c r="AD98">
        <v>6</v>
      </c>
      <c r="AE98">
        <v>218.8818</v>
      </c>
      <c r="AF98">
        <v>218.8818</v>
      </c>
      <c r="AG98">
        <v>218.8818</v>
      </c>
      <c r="AH98">
        <v>181.50139999999999</v>
      </c>
      <c r="AI98">
        <v>181.50139999999999</v>
      </c>
      <c r="AJ98">
        <v>46.793199999999999</v>
      </c>
      <c r="AK98">
        <v>46.793199999999999</v>
      </c>
      <c r="AL98">
        <v>1155.2734</v>
      </c>
      <c r="AM98">
        <v>1110.9136000000001</v>
      </c>
      <c r="AN98">
        <v>1060</v>
      </c>
      <c r="AO98">
        <v>920.10329999999999</v>
      </c>
      <c r="AP98">
        <v>1062.6353999999999</v>
      </c>
      <c r="AQ98">
        <v>1003.5389</v>
      </c>
      <c r="AR98">
        <v>989.36069999999995</v>
      </c>
      <c r="AS98">
        <v>976.05909999999994</v>
      </c>
      <c r="AT98">
        <v>962.61</v>
      </c>
      <c r="AU98">
        <v>955.50540000000001</v>
      </c>
      <c r="AV98">
        <v>947.64080000000001</v>
      </c>
      <c r="AW98">
        <v>935.69280000000003</v>
      </c>
      <c r="AX98">
        <v>15.8</v>
      </c>
      <c r="AY98">
        <v>22.2</v>
      </c>
      <c r="AZ98">
        <v>32.289099999999998</v>
      </c>
      <c r="BA98">
        <v>20.276599999999998</v>
      </c>
      <c r="BB98">
        <v>12.5695</v>
      </c>
      <c r="BC98">
        <v>8.6326000000000001</v>
      </c>
      <c r="BD98">
        <v>6.1269999999999998</v>
      </c>
      <c r="BE98">
        <v>4.5846999999999998</v>
      </c>
      <c r="BF98">
        <v>3.5848</v>
      </c>
      <c r="BG98">
        <v>3.0886999999999998</v>
      </c>
      <c r="BH98">
        <v>3.0865</v>
      </c>
      <c r="BI98">
        <v>94.72</v>
      </c>
      <c r="BJ98">
        <v>133.76</v>
      </c>
      <c r="BK98">
        <v>154.58000000000001</v>
      </c>
      <c r="BL98">
        <v>214.37</v>
      </c>
      <c r="BM98">
        <v>228.17</v>
      </c>
      <c r="BN98">
        <v>315.70999999999998</v>
      </c>
      <c r="BO98">
        <v>321.43</v>
      </c>
      <c r="BP98">
        <v>444.76</v>
      </c>
      <c r="BQ98">
        <v>436.21</v>
      </c>
      <c r="BR98">
        <v>603.26</v>
      </c>
      <c r="BS98">
        <v>559.59</v>
      </c>
      <c r="BT98">
        <v>768.23</v>
      </c>
      <c r="BU98">
        <v>659.69</v>
      </c>
      <c r="BV98">
        <v>902.97</v>
      </c>
      <c r="BW98">
        <v>50.6</v>
      </c>
      <c r="BX98">
        <v>42.5</v>
      </c>
      <c r="BY98">
        <v>33.427999999999997</v>
      </c>
      <c r="BZ98">
        <v>4.5363639999999998</v>
      </c>
      <c r="CA98">
        <v>6.4248000000000003</v>
      </c>
      <c r="CB98">
        <v>6.4248000000000003</v>
      </c>
      <c r="CC98">
        <v>-1.9471000000000001</v>
      </c>
      <c r="CD98">
        <v>6.4248000000000003</v>
      </c>
      <c r="CE98">
        <v>6109050</v>
      </c>
      <c r="CF98">
        <v>2</v>
      </c>
      <c r="CI98">
        <v>3.7835999999999999</v>
      </c>
      <c r="CJ98">
        <v>6.6614000000000004</v>
      </c>
      <c r="CK98">
        <v>8.1829000000000001</v>
      </c>
      <c r="CL98">
        <v>10.756399999999999</v>
      </c>
      <c r="CM98">
        <v>13.004300000000001</v>
      </c>
      <c r="CN98">
        <v>17.6586</v>
      </c>
      <c r="CO98">
        <v>4.1303999999999998</v>
      </c>
      <c r="CP98">
        <v>7.3482000000000003</v>
      </c>
      <c r="CQ98">
        <v>8.8214000000000006</v>
      </c>
      <c r="CR98">
        <v>11.917899999999999</v>
      </c>
      <c r="CS98">
        <v>14.466100000000001</v>
      </c>
      <c r="CT98">
        <v>20.371400000000001</v>
      </c>
      <c r="CU98">
        <v>24.8672</v>
      </c>
      <c r="CV98">
        <v>24.966100000000001</v>
      </c>
      <c r="CW98">
        <v>24.9269</v>
      </c>
      <c r="CX98">
        <v>24.887599999999999</v>
      </c>
      <c r="CY98">
        <v>25.041599999999999</v>
      </c>
      <c r="CZ98">
        <v>24.7318</v>
      </c>
      <c r="DB98">
        <v>14487</v>
      </c>
      <c r="DC98">
        <v>985</v>
      </c>
      <c r="DD98">
        <v>7</v>
      </c>
      <c r="DF98" t="s">
        <v>531</v>
      </c>
      <c r="DG98">
        <v>305</v>
      </c>
      <c r="DH98">
        <v>988</v>
      </c>
      <c r="DI98">
        <v>7</v>
      </c>
      <c r="DJ98">
        <v>2</v>
      </c>
      <c r="DK98">
        <v>35</v>
      </c>
      <c r="DL98">
        <v>34.599997999999999</v>
      </c>
      <c r="DM98">
        <v>4.5363639999999998</v>
      </c>
      <c r="DN98">
        <v>1423.5286000000001</v>
      </c>
      <c r="DO98">
        <v>1410.0427999999999</v>
      </c>
      <c r="DP98">
        <v>1207.9429</v>
      </c>
      <c r="DQ98">
        <v>1144.7572</v>
      </c>
      <c r="DR98">
        <v>1116.3715</v>
      </c>
      <c r="DS98">
        <v>1025.4286</v>
      </c>
      <c r="DT98">
        <v>941.85709999999995</v>
      </c>
      <c r="DU98">
        <v>102.4893</v>
      </c>
      <c r="DV98">
        <v>99.732100000000003</v>
      </c>
      <c r="DW98">
        <v>103.3836</v>
      </c>
      <c r="DX98">
        <v>106.66500000000001</v>
      </c>
      <c r="DY98">
        <v>91.2607</v>
      </c>
      <c r="DZ98">
        <v>89.250699999999995</v>
      </c>
      <c r="EA98">
        <v>60.290700000000001</v>
      </c>
      <c r="EB98">
        <v>32.289099999999998</v>
      </c>
      <c r="EC98">
        <v>20.276599999999998</v>
      </c>
      <c r="ED98">
        <v>12.5695</v>
      </c>
      <c r="EE98">
        <v>8.6326000000000001</v>
      </c>
      <c r="EF98">
        <v>6.1269999999999998</v>
      </c>
      <c r="EG98">
        <v>4.5846999999999998</v>
      </c>
      <c r="EH98">
        <v>3.5848</v>
      </c>
      <c r="EI98">
        <v>3.0886999999999998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3.4322999999999999E-2</v>
      </c>
      <c r="EY98">
        <v>2.8095999999999999E-2</v>
      </c>
      <c r="EZ98">
        <v>2.3519000000000002E-2</v>
      </c>
      <c r="FA98">
        <v>1.1979E-2</v>
      </c>
      <c r="FB98">
        <v>1.2276E-2</v>
      </c>
      <c r="FC98">
        <v>1.413E-2</v>
      </c>
      <c r="FD98">
        <v>1.238E-2</v>
      </c>
      <c r="FE98">
        <v>-5.2499999999999997E-4</v>
      </c>
      <c r="FF98">
        <v>-1.5280000000000001E-3</v>
      </c>
      <c r="FG98">
        <v>-3.6310000000000001E-3</v>
      </c>
      <c r="FH98">
        <v>-2.2799999999999999E-3</v>
      </c>
      <c r="FI98">
        <v>-3.2590000000000002E-3</v>
      </c>
      <c r="FJ98">
        <v>2.6400000000000002E-4</v>
      </c>
      <c r="FK98">
        <v>7.9699999999999997E-4</v>
      </c>
      <c r="FL98">
        <v>8.4116999999999997E-2</v>
      </c>
      <c r="FM98">
        <v>8.1207000000000001E-2</v>
      </c>
      <c r="FN98">
        <v>7.8805E-2</v>
      </c>
      <c r="FO98">
        <v>7.6129000000000002E-2</v>
      </c>
      <c r="FP98">
        <v>8.0574000000000007E-2</v>
      </c>
      <c r="FQ98">
        <v>0.108324</v>
      </c>
      <c r="FR98">
        <v>0.10137400000000001</v>
      </c>
      <c r="FS98">
        <v>-0.17582</v>
      </c>
      <c r="FT98">
        <v>-0.17329700000000001</v>
      </c>
      <c r="FU98">
        <v>-0.17144599999999999</v>
      </c>
      <c r="FV98">
        <v>-0.171071</v>
      </c>
      <c r="FW98">
        <v>-0.17363100000000001</v>
      </c>
      <c r="FX98">
        <v>-0.17970800000000001</v>
      </c>
      <c r="FY98">
        <v>-0.175431</v>
      </c>
      <c r="FZ98">
        <v>-1.4073629999999999</v>
      </c>
      <c r="GA98">
        <v>-1.3808849999999999</v>
      </c>
      <c r="GB98">
        <v>-1.3587199999999999</v>
      </c>
      <c r="GC98">
        <v>-1.355399</v>
      </c>
      <c r="GD98">
        <v>-1.3840619999999999</v>
      </c>
      <c r="GE98">
        <v>-1.446447</v>
      </c>
      <c r="GF98">
        <v>-1.3970309999999999</v>
      </c>
      <c r="GG98">
        <v>-0.264957</v>
      </c>
      <c r="GH98">
        <v>-0.241705</v>
      </c>
      <c r="GI98">
        <v>-0.229685</v>
      </c>
      <c r="GJ98">
        <v>-0.22897400000000001</v>
      </c>
      <c r="GK98">
        <v>-0.25309599999999999</v>
      </c>
      <c r="GL98">
        <v>-0.348528</v>
      </c>
      <c r="GM98">
        <v>-0.30862099999999998</v>
      </c>
      <c r="GN98">
        <v>-0.41308600000000001</v>
      </c>
      <c r="GO98">
        <v>-0.38045899999999999</v>
      </c>
      <c r="GP98">
        <v>-0.35836099999999999</v>
      </c>
      <c r="GQ98">
        <v>-0.35343200000000002</v>
      </c>
      <c r="GR98">
        <v>-0.38512800000000003</v>
      </c>
      <c r="GS98">
        <v>-0.46086899999999997</v>
      </c>
      <c r="GT98">
        <v>-0.40931499999999998</v>
      </c>
      <c r="GU98">
        <v>0.424068</v>
      </c>
      <c r="GV98">
        <v>0.391185</v>
      </c>
      <c r="GW98">
        <v>0.35376999999999997</v>
      </c>
      <c r="GX98">
        <v>0.30246400000000001</v>
      </c>
      <c r="GY98">
        <v>0.49151699999999998</v>
      </c>
      <c r="GZ98">
        <v>0.40848400000000001</v>
      </c>
      <c r="HA98">
        <v>0.36724499999999999</v>
      </c>
      <c r="HB98">
        <v>-25</v>
      </c>
      <c r="HC98">
        <v>-15</v>
      </c>
      <c r="HD98">
        <v>-20</v>
      </c>
      <c r="HE98">
        <v>-15</v>
      </c>
      <c r="HF98">
        <v>-20</v>
      </c>
      <c r="HG98">
        <v>40</v>
      </c>
      <c r="HH98">
        <v>-40</v>
      </c>
      <c r="HI98">
        <v>-1.1156079999999999</v>
      </c>
      <c r="HJ98">
        <v>-1.1011150000000001</v>
      </c>
      <c r="HK98">
        <v>-1.0900369999999999</v>
      </c>
      <c r="HL98">
        <v>-1.0875809999999999</v>
      </c>
      <c r="HM98">
        <v>-1.101642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740.42899999999997</v>
      </c>
      <c r="HX98">
        <v>0</v>
      </c>
      <c r="HZ98">
        <v>740.16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763.25</v>
      </c>
      <c r="IJ98">
        <v>0</v>
      </c>
      <c r="IL98">
        <v>763.10799999999995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777.38599999999997</v>
      </c>
      <c r="IV98">
        <v>0</v>
      </c>
      <c r="IX98">
        <v>777.59199999999998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781.02499999999998</v>
      </c>
      <c r="JH98">
        <v>0</v>
      </c>
      <c r="JJ98">
        <v>781.05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755.13599999999997</v>
      </c>
      <c r="JT98">
        <v>0</v>
      </c>
      <c r="JV98">
        <v>754.952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737.58199999999999</v>
      </c>
      <c r="KF98">
        <v>0.10199999999999999</v>
      </c>
      <c r="KH98">
        <v>737.83100000000002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771.05499999999995</v>
      </c>
      <c r="KR98">
        <v>2.5000000000000001E-2</v>
      </c>
      <c r="KT98">
        <v>771.30499999999995</v>
      </c>
      <c r="KU98">
        <v>2.5000000000000001E-2</v>
      </c>
      <c r="KV98">
        <v>119.7429552462</v>
      </c>
      <c r="KW98">
        <v>114.5053456596</v>
      </c>
      <c r="KX98">
        <v>95.191940234499995</v>
      </c>
      <c r="KY98">
        <v>87.149220878800008</v>
      </c>
      <c r="KZ98">
        <v>89.950517241</v>
      </c>
      <c r="LA98">
        <v>111.07852766639999</v>
      </c>
      <c r="LB98">
        <v>95.479821655400002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-18.258332799999998</v>
      </c>
      <c r="LI98">
        <v>-4.4559474000000003</v>
      </c>
      <c r="LJ98">
        <v>-47.566054674</v>
      </c>
      <c r="LK98">
        <v>-36.687352679999996</v>
      </c>
      <c r="LL98">
        <v>-27.022223360000002</v>
      </c>
      <c r="LM98">
        <v>-13.146014900999999</v>
      </c>
      <c r="LN98">
        <v>-12.480087054</v>
      </c>
      <c r="LO98">
        <v>-20.820158118000002</v>
      </c>
      <c r="LP98">
        <v>-18.408677487000002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27.8902</v>
      </c>
      <c r="LY98">
        <v>16.516725000000001</v>
      </c>
      <c r="LZ98">
        <v>21.800739999999998</v>
      </c>
      <c r="MA98">
        <v>16.313714999999998</v>
      </c>
      <c r="MB98">
        <v>22.03284</v>
      </c>
      <c r="MC98">
        <v>0</v>
      </c>
      <c r="MD98">
        <v>0</v>
      </c>
      <c r="ME98">
        <v>-27.1552574601</v>
      </c>
      <c r="MF98">
        <v>-24.1057472305</v>
      </c>
      <c r="MG98">
        <v>-23.745662165999999</v>
      </c>
      <c r="MH98">
        <v>-24.423511710000003</v>
      </c>
      <c r="MI98">
        <v>-23.0977181272</v>
      </c>
      <c r="MJ98">
        <v>-31.106367969599997</v>
      </c>
      <c r="MK98">
        <v>-18.606976124699997</v>
      </c>
      <c r="ML98">
        <v>72.911843112099987</v>
      </c>
      <c r="MM98">
        <v>70.228970749100014</v>
      </c>
      <c r="MN98">
        <v>66.224794708499999</v>
      </c>
      <c r="MO98">
        <v>65.89340926780001</v>
      </c>
      <c r="MP98">
        <v>76.405552059800002</v>
      </c>
      <c r="MQ98">
        <v>40.893668778799992</v>
      </c>
      <c r="MR98">
        <v>54.0082206437</v>
      </c>
    </row>
    <row r="99" spans="1:356" x14ac:dyDescent="0.25">
      <c r="A99">
        <v>121</v>
      </c>
      <c r="B99" t="s">
        <v>482</v>
      </c>
      <c r="C99" s="3">
        <v>42829.063622685186</v>
      </c>
      <c r="D99">
        <v>54.813499999999998</v>
      </c>
      <c r="E99">
        <v>57.653500000000001</v>
      </c>
      <c r="F99">
        <v>56</v>
      </c>
      <c r="G99">
        <v>55</v>
      </c>
      <c r="H99">
        <v>1.4197</v>
      </c>
      <c r="I99">
        <v>712.92319999999995</v>
      </c>
      <c r="J99">
        <v>17080</v>
      </c>
      <c r="K99">
        <v>30</v>
      </c>
      <c r="L99">
        <v>239962</v>
      </c>
      <c r="M99">
        <v>239921</v>
      </c>
      <c r="N99">
        <v>139204</v>
      </c>
      <c r="O99">
        <v>139212</v>
      </c>
      <c r="P99">
        <v>139279</v>
      </c>
      <c r="Q99">
        <v>139329</v>
      </c>
      <c r="R99">
        <v>220962</v>
      </c>
      <c r="S99">
        <v>220970</v>
      </c>
      <c r="T99">
        <v>220947</v>
      </c>
      <c r="U99">
        <v>220954</v>
      </c>
      <c r="V99">
        <v>215715</v>
      </c>
      <c r="W99">
        <v>215459</v>
      </c>
      <c r="X99">
        <v>216044</v>
      </c>
      <c r="Y99">
        <v>216036</v>
      </c>
      <c r="Z99">
        <v>294066</v>
      </c>
      <c r="AA99">
        <v>294017</v>
      </c>
      <c r="AB99">
        <v>1365.33</v>
      </c>
      <c r="AC99">
        <v>32524.2637</v>
      </c>
      <c r="AD99">
        <v>6</v>
      </c>
      <c r="AE99">
        <v>219.5401</v>
      </c>
      <c r="AF99">
        <v>219.5401</v>
      </c>
      <c r="AG99">
        <v>219.5401</v>
      </c>
      <c r="AH99">
        <v>182.15969999999999</v>
      </c>
      <c r="AI99">
        <v>182.15969999999999</v>
      </c>
      <c r="AJ99">
        <v>47.451500000000003</v>
      </c>
      <c r="AK99">
        <v>47.451500000000003</v>
      </c>
      <c r="AL99">
        <v>1155.2734</v>
      </c>
      <c r="AM99">
        <v>1107.8490999999999</v>
      </c>
      <c r="AN99">
        <v>1060.8334</v>
      </c>
      <c r="AO99">
        <v>918.59010000000001</v>
      </c>
      <c r="AP99">
        <v>1055.0193999999999</v>
      </c>
      <c r="AQ99">
        <v>996.55619999999999</v>
      </c>
      <c r="AR99">
        <v>982.64149999999995</v>
      </c>
      <c r="AS99">
        <v>969.51900000000001</v>
      </c>
      <c r="AT99">
        <v>956.35239999999999</v>
      </c>
      <c r="AU99">
        <v>949.52760000000001</v>
      </c>
      <c r="AV99">
        <v>942.19110000000001</v>
      </c>
      <c r="AW99">
        <v>930.22540000000004</v>
      </c>
      <c r="AX99">
        <v>15.8</v>
      </c>
      <c r="AY99">
        <v>21.4</v>
      </c>
      <c r="AZ99">
        <v>32.178800000000003</v>
      </c>
      <c r="BA99">
        <v>20.247199999999999</v>
      </c>
      <c r="BB99">
        <v>12.5848</v>
      </c>
      <c r="BC99">
        <v>8.6606000000000005</v>
      </c>
      <c r="BD99">
        <v>6.1493000000000002</v>
      </c>
      <c r="BE99">
        <v>4.5921000000000003</v>
      </c>
      <c r="BF99">
        <v>3.5737999999999999</v>
      </c>
      <c r="BG99">
        <v>3.0865</v>
      </c>
      <c r="BH99">
        <v>3.0840000000000001</v>
      </c>
      <c r="BI99">
        <v>94.82</v>
      </c>
      <c r="BJ99">
        <v>132.47</v>
      </c>
      <c r="BK99">
        <v>154.12</v>
      </c>
      <c r="BL99">
        <v>211.77</v>
      </c>
      <c r="BM99">
        <v>227.57</v>
      </c>
      <c r="BN99">
        <v>311.05</v>
      </c>
      <c r="BO99">
        <v>321.24</v>
      </c>
      <c r="BP99">
        <v>438.85</v>
      </c>
      <c r="BQ99">
        <v>435.28</v>
      </c>
      <c r="BR99">
        <v>598.48</v>
      </c>
      <c r="BS99">
        <v>559.54</v>
      </c>
      <c r="BT99">
        <v>767.3</v>
      </c>
      <c r="BU99">
        <v>659.79</v>
      </c>
      <c r="BV99">
        <v>902.89</v>
      </c>
      <c r="BW99">
        <v>49.3</v>
      </c>
      <c r="BX99">
        <v>42.7</v>
      </c>
      <c r="BY99">
        <v>31.805199999999999</v>
      </c>
      <c r="BZ99">
        <v>2.7909090000000001</v>
      </c>
      <c r="CA99">
        <v>2.6015000000000001</v>
      </c>
      <c r="CB99">
        <v>2.6015000000000001</v>
      </c>
      <c r="CC99">
        <v>-0.53890000000000005</v>
      </c>
      <c r="CD99">
        <v>2.6015000000000001</v>
      </c>
      <c r="CE99">
        <v>6109050</v>
      </c>
      <c r="CF99">
        <v>1</v>
      </c>
      <c r="CI99">
        <v>3.7564000000000002</v>
      </c>
      <c r="CJ99">
        <v>6.8379000000000003</v>
      </c>
      <c r="CK99">
        <v>8.2743000000000002</v>
      </c>
      <c r="CL99">
        <v>10.814299999999999</v>
      </c>
      <c r="CM99">
        <v>13.025700000000001</v>
      </c>
      <c r="CN99">
        <v>17.802900000000001</v>
      </c>
      <c r="CO99">
        <v>4.3182</v>
      </c>
      <c r="CP99">
        <v>7.0982000000000003</v>
      </c>
      <c r="CQ99">
        <v>9.0073000000000008</v>
      </c>
      <c r="CR99">
        <v>12.2218</v>
      </c>
      <c r="CS99">
        <v>13.643599999999999</v>
      </c>
      <c r="CT99">
        <v>20.287299999999998</v>
      </c>
      <c r="CU99">
        <v>24.9419</v>
      </c>
      <c r="CV99">
        <v>25.020900000000001</v>
      </c>
      <c r="CW99">
        <v>24.928899999999999</v>
      </c>
      <c r="CX99">
        <v>24.911899999999999</v>
      </c>
      <c r="CY99">
        <v>25.0169</v>
      </c>
      <c r="CZ99">
        <v>24.857299999999999</v>
      </c>
      <c r="DB99">
        <v>14487</v>
      </c>
      <c r="DC99">
        <v>985</v>
      </c>
      <c r="DD99">
        <v>8</v>
      </c>
      <c r="DF99" t="s">
        <v>531</v>
      </c>
      <c r="DG99">
        <v>305</v>
      </c>
      <c r="DH99">
        <v>988</v>
      </c>
      <c r="DI99">
        <v>7</v>
      </c>
      <c r="DJ99">
        <v>2</v>
      </c>
      <c r="DK99">
        <v>35</v>
      </c>
      <c r="DL99">
        <v>36.400002000000001</v>
      </c>
      <c r="DM99">
        <v>2.7909090000000001</v>
      </c>
      <c r="DN99">
        <v>1425.4429</v>
      </c>
      <c r="DO99">
        <v>1405.8071</v>
      </c>
      <c r="DP99">
        <v>1208.7786000000001</v>
      </c>
      <c r="DQ99">
        <v>1140.7213999999999</v>
      </c>
      <c r="DR99">
        <v>1115.3928000000001</v>
      </c>
      <c r="DS99">
        <v>1053.9070999999999</v>
      </c>
      <c r="DT99">
        <v>926.78570000000002</v>
      </c>
      <c r="DU99">
        <v>100.44929999999999</v>
      </c>
      <c r="DV99">
        <v>96.314999999999998</v>
      </c>
      <c r="DW99">
        <v>96.329300000000003</v>
      </c>
      <c r="DX99">
        <v>97.87</v>
      </c>
      <c r="DY99">
        <v>83.75</v>
      </c>
      <c r="DZ99">
        <v>79.898600000000002</v>
      </c>
      <c r="EA99">
        <v>57.2821</v>
      </c>
      <c r="EB99">
        <v>32.178800000000003</v>
      </c>
      <c r="EC99">
        <v>20.247199999999999</v>
      </c>
      <c r="ED99">
        <v>12.5848</v>
      </c>
      <c r="EE99">
        <v>8.6606000000000005</v>
      </c>
      <c r="EF99">
        <v>6.1493000000000002</v>
      </c>
      <c r="EG99">
        <v>4.5921000000000003</v>
      </c>
      <c r="EH99">
        <v>3.5737999999999999</v>
      </c>
      <c r="EI99">
        <v>3.0865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3.6268000000000002E-2</v>
      </c>
      <c r="EY99">
        <v>2.9780999999999998E-2</v>
      </c>
      <c r="EZ99">
        <v>2.5089E-2</v>
      </c>
      <c r="FA99">
        <v>1.2704999999999999E-2</v>
      </c>
      <c r="FB99">
        <v>1.3003000000000001E-2</v>
      </c>
      <c r="FC99">
        <v>1.4874E-2</v>
      </c>
      <c r="FD99">
        <v>1.3042E-2</v>
      </c>
      <c r="FE99">
        <v>-5.2499999999999997E-4</v>
      </c>
      <c r="FF99">
        <v>-1.529E-3</v>
      </c>
      <c r="FG99">
        <v>-3.6310000000000001E-3</v>
      </c>
      <c r="FH99">
        <v>-2.2790000000000002E-3</v>
      </c>
      <c r="FI99">
        <v>-3.2569999999999999E-3</v>
      </c>
      <c r="FJ99">
        <v>4.1899999999999999E-4</v>
      </c>
      <c r="FK99">
        <v>9.0499999999999999E-4</v>
      </c>
      <c r="FL99">
        <v>8.4112999999999993E-2</v>
      </c>
      <c r="FM99">
        <v>8.1201999999999996E-2</v>
      </c>
      <c r="FN99">
        <v>7.8801999999999997E-2</v>
      </c>
      <c r="FO99">
        <v>7.6125999999999999E-2</v>
      </c>
      <c r="FP99">
        <v>8.0567E-2</v>
      </c>
      <c r="FQ99">
        <v>0.108289</v>
      </c>
      <c r="FR99">
        <v>0.101367</v>
      </c>
      <c r="FS99">
        <v>-0.17582999999999999</v>
      </c>
      <c r="FT99">
        <v>-0.173314</v>
      </c>
      <c r="FU99">
        <v>-0.171454</v>
      </c>
      <c r="FV99">
        <v>-0.17107900000000001</v>
      </c>
      <c r="FW99">
        <v>-0.17366400000000001</v>
      </c>
      <c r="FX99">
        <v>-0.17999399999999999</v>
      </c>
      <c r="FY99">
        <v>-0.17562800000000001</v>
      </c>
      <c r="FZ99">
        <v>-1.4076690000000001</v>
      </c>
      <c r="GA99">
        <v>-1.381262</v>
      </c>
      <c r="GB99">
        <v>-1.358994</v>
      </c>
      <c r="GC99">
        <v>-1.3556630000000001</v>
      </c>
      <c r="GD99">
        <v>-1.3846210000000001</v>
      </c>
      <c r="GE99">
        <v>-1.454704</v>
      </c>
      <c r="GF99">
        <v>-1.4046259999999999</v>
      </c>
      <c r="GG99">
        <v>-0.26485599999999998</v>
      </c>
      <c r="GH99">
        <v>-0.241595</v>
      </c>
      <c r="GI99">
        <v>-0.229601</v>
      </c>
      <c r="GJ99">
        <v>-0.22889300000000001</v>
      </c>
      <c r="GK99">
        <v>-0.252938</v>
      </c>
      <c r="GL99">
        <v>-0.34798899999999999</v>
      </c>
      <c r="GM99">
        <v>-0.308506</v>
      </c>
      <c r="GN99">
        <v>-0.41343400000000002</v>
      </c>
      <c r="GO99">
        <v>-0.38086100000000001</v>
      </c>
      <c r="GP99">
        <v>-0.35864299999999999</v>
      </c>
      <c r="GQ99">
        <v>-0.35370099999999999</v>
      </c>
      <c r="GR99">
        <v>-0.38573800000000003</v>
      </c>
      <c r="GS99">
        <v>-0.46251599999999998</v>
      </c>
      <c r="GT99">
        <v>-0.409578</v>
      </c>
      <c r="GU99">
        <v>0.42412899999999998</v>
      </c>
      <c r="GV99">
        <v>0.39142700000000002</v>
      </c>
      <c r="GW99">
        <v>0.35401500000000002</v>
      </c>
      <c r="GX99">
        <v>0.30246000000000001</v>
      </c>
      <c r="GY99">
        <v>0.491892</v>
      </c>
      <c r="GZ99">
        <v>0.40793499999999999</v>
      </c>
      <c r="HA99">
        <v>0.36702000000000001</v>
      </c>
      <c r="HB99">
        <v>-25</v>
      </c>
      <c r="HC99">
        <v>-15</v>
      </c>
      <c r="HD99">
        <v>-20</v>
      </c>
      <c r="HE99">
        <v>-15</v>
      </c>
      <c r="HF99">
        <v>-20</v>
      </c>
      <c r="HG99">
        <v>30</v>
      </c>
      <c r="HH99">
        <v>-30</v>
      </c>
      <c r="HI99">
        <v>-1.1156619999999999</v>
      </c>
      <c r="HJ99">
        <v>-1.101175</v>
      </c>
      <c r="HK99">
        <v>-1.090168</v>
      </c>
      <c r="HL99">
        <v>-1.087739</v>
      </c>
      <c r="HM99">
        <v>-1.1017980000000001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740.42899999999997</v>
      </c>
      <c r="HX99">
        <v>0</v>
      </c>
      <c r="HZ99">
        <v>740.16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763.25</v>
      </c>
      <c r="IJ99">
        <v>0</v>
      </c>
      <c r="IL99">
        <v>763.10799999999995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777.38599999999997</v>
      </c>
      <c r="IV99">
        <v>0</v>
      </c>
      <c r="IX99">
        <v>777.59199999999998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781.02499999999998</v>
      </c>
      <c r="JH99">
        <v>0</v>
      </c>
      <c r="JJ99">
        <v>781.05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755.13599999999997</v>
      </c>
      <c r="JT99">
        <v>0</v>
      </c>
      <c r="JV99">
        <v>754.952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737.58199999999999</v>
      </c>
      <c r="KF99">
        <v>0.10199999999999999</v>
      </c>
      <c r="KH99">
        <v>737.83100000000002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771.05499999999995</v>
      </c>
      <c r="KR99">
        <v>2.5000000000000001E-2</v>
      </c>
      <c r="KT99">
        <v>771.30499999999995</v>
      </c>
      <c r="KU99">
        <v>2.5000000000000001E-2</v>
      </c>
      <c r="KV99">
        <v>119.8982786477</v>
      </c>
      <c r="KW99">
        <v>114.15434813419999</v>
      </c>
      <c r="KX99">
        <v>95.254171237199998</v>
      </c>
      <c r="KY99">
        <v>86.838557296399998</v>
      </c>
      <c r="KZ99">
        <v>89.863851717599999</v>
      </c>
      <c r="LA99">
        <v>114.12654595189998</v>
      </c>
      <c r="LB99">
        <v>93.945486051900005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-18.2873904</v>
      </c>
      <c r="LI99">
        <v>-4.4609512000000002</v>
      </c>
      <c r="LJ99">
        <v>-50.314313067000008</v>
      </c>
      <c r="LK99">
        <v>-39.023414023999997</v>
      </c>
      <c r="LL99">
        <v>-29.161293252000004</v>
      </c>
      <c r="LM99">
        <v>-14.134142438000001</v>
      </c>
      <c r="LN99">
        <v>-13.494516266000002</v>
      </c>
      <c r="LO99">
        <v>-22.246788272</v>
      </c>
      <c r="LP99">
        <v>-19.590318821999997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27.891549999999999</v>
      </c>
      <c r="LY99">
        <v>16.517624999999999</v>
      </c>
      <c r="LZ99">
        <v>21.803360000000001</v>
      </c>
      <c r="MA99">
        <v>16.316085000000001</v>
      </c>
      <c r="MB99">
        <v>22.035960000000003</v>
      </c>
      <c r="MC99">
        <v>0</v>
      </c>
      <c r="MD99">
        <v>0</v>
      </c>
      <c r="ME99">
        <v>-26.604599800799996</v>
      </c>
      <c r="MF99">
        <v>-23.269222424999999</v>
      </c>
      <c r="MG99">
        <v>-22.117303609300002</v>
      </c>
      <c r="MH99">
        <v>-22.401757910000001</v>
      </c>
      <c r="MI99">
        <v>-21.183557499999999</v>
      </c>
      <c r="MJ99">
        <v>-27.803833915399998</v>
      </c>
      <c r="MK99">
        <v>-17.671871542600002</v>
      </c>
      <c r="ML99">
        <v>70.870915779899974</v>
      </c>
      <c r="MM99">
        <v>68.379336685200002</v>
      </c>
      <c r="MN99">
        <v>65.778934375899979</v>
      </c>
      <c r="MO99">
        <v>66.6187419484</v>
      </c>
      <c r="MP99">
        <v>77.221737951600005</v>
      </c>
      <c r="MQ99">
        <v>45.788533364499976</v>
      </c>
      <c r="MR99">
        <v>52.222344487300006</v>
      </c>
    </row>
    <row r="100" spans="1:356" x14ac:dyDescent="0.25">
      <c r="A100">
        <v>121</v>
      </c>
      <c r="B100" t="s">
        <v>483</v>
      </c>
      <c r="C100" s="3">
        <v>42829.064918981479</v>
      </c>
      <c r="D100">
        <v>55.067100000000003</v>
      </c>
      <c r="E100">
        <v>57.8523</v>
      </c>
      <c r="F100">
        <v>57</v>
      </c>
      <c r="G100">
        <v>55</v>
      </c>
      <c r="H100">
        <v>1.4197</v>
      </c>
      <c r="I100">
        <v>712.50959999999998</v>
      </c>
      <c r="J100">
        <v>17054</v>
      </c>
      <c r="K100">
        <v>30</v>
      </c>
      <c r="L100">
        <v>239962</v>
      </c>
      <c r="M100">
        <v>239921</v>
      </c>
      <c r="N100">
        <v>139204</v>
      </c>
      <c r="O100">
        <v>139212</v>
      </c>
      <c r="P100">
        <v>139279</v>
      </c>
      <c r="Q100">
        <v>139329</v>
      </c>
      <c r="R100">
        <v>220962</v>
      </c>
      <c r="S100">
        <v>220970</v>
      </c>
      <c r="T100">
        <v>220947</v>
      </c>
      <c r="U100">
        <v>220954</v>
      </c>
      <c r="V100">
        <v>215715</v>
      </c>
      <c r="W100">
        <v>215459</v>
      </c>
      <c r="X100">
        <v>216044</v>
      </c>
      <c r="Y100">
        <v>216036</v>
      </c>
      <c r="Z100">
        <v>294066</v>
      </c>
      <c r="AA100">
        <v>294017</v>
      </c>
      <c r="AB100">
        <v>1365.33</v>
      </c>
      <c r="AC100">
        <v>32541.658200000002</v>
      </c>
      <c r="AD100">
        <v>6</v>
      </c>
      <c r="AE100">
        <v>220.19800000000001</v>
      </c>
      <c r="AF100">
        <v>220.19800000000001</v>
      </c>
      <c r="AG100">
        <v>220.19800000000001</v>
      </c>
      <c r="AH100">
        <v>182.8176</v>
      </c>
      <c r="AI100">
        <v>182.8176</v>
      </c>
      <c r="AJ100">
        <v>48.109400000000001</v>
      </c>
      <c r="AK100">
        <v>48.109400000000001</v>
      </c>
      <c r="AL100">
        <v>1159.9609</v>
      </c>
      <c r="AM100">
        <v>1109.7261000000001</v>
      </c>
      <c r="AN100">
        <v>1060.3334</v>
      </c>
      <c r="AO100">
        <v>919.9126</v>
      </c>
      <c r="AP100">
        <v>1061.7219</v>
      </c>
      <c r="AQ100">
        <v>1002.6543</v>
      </c>
      <c r="AR100">
        <v>988.34479999999996</v>
      </c>
      <c r="AS100">
        <v>974.96349999999995</v>
      </c>
      <c r="AT100">
        <v>961.49329999999998</v>
      </c>
      <c r="AU100">
        <v>954.16250000000002</v>
      </c>
      <c r="AV100">
        <v>946.30039999999997</v>
      </c>
      <c r="AW100">
        <v>934.15859999999998</v>
      </c>
      <c r="AX100">
        <v>15.8</v>
      </c>
      <c r="AY100">
        <v>21</v>
      </c>
      <c r="AZ100">
        <v>32.127000000000002</v>
      </c>
      <c r="BA100">
        <v>20.0794</v>
      </c>
      <c r="BB100">
        <v>12.515599999999999</v>
      </c>
      <c r="BC100">
        <v>8.6028000000000002</v>
      </c>
      <c r="BD100">
        <v>6.1086999999999998</v>
      </c>
      <c r="BE100">
        <v>4.5902000000000003</v>
      </c>
      <c r="BF100">
        <v>3.5756000000000001</v>
      </c>
      <c r="BG100">
        <v>3.0844999999999998</v>
      </c>
      <c r="BH100">
        <v>3.0844</v>
      </c>
      <c r="BI100">
        <v>95.28</v>
      </c>
      <c r="BJ100">
        <v>133.55000000000001</v>
      </c>
      <c r="BK100">
        <v>155.16999999999999</v>
      </c>
      <c r="BL100">
        <v>213.5</v>
      </c>
      <c r="BM100">
        <v>229.49</v>
      </c>
      <c r="BN100">
        <v>313.89999999999998</v>
      </c>
      <c r="BO100">
        <v>324.10000000000002</v>
      </c>
      <c r="BP100">
        <v>442.7</v>
      </c>
      <c r="BQ100">
        <v>438.2</v>
      </c>
      <c r="BR100">
        <v>599.86</v>
      </c>
      <c r="BS100">
        <v>560.24</v>
      </c>
      <c r="BT100">
        <v>767.8</v>
      </c>
      <c r="BU100">
        <v>659.84</v>
      </c>
      <c r="BV100">
        <v>903.04</v>
      </c>
      <c r="BW100">
        <v>49.5</v>
      </c>
      <c r="BX100">
        <v>42.5</v>
      </c>
      <c r="BY100">
        <v>34.153300000000002</v>
      </c>
      <c r="BZ100">
        <v>3.618182</v>
      </c>
      <c r="CA100">
        <v>2.9799000000000002</v>
      </c>
      <c r="CB100">
        <v>2.9799000000000002</v>
      </c>
      <c r="CC100">
        <v>-0.8821</v>
      </c>
      <c r="CD100">
        <v>2.9799000000000002</v>
      </c>
      <c r="CE100">
        <v>6107212</v>
      </c>
      <c r="CF100">
        <v>2</v>
      </c>
      <c r="CI100">
        <v>3.7521</v>
      </c>
      <c r="CJ100">
        <v>6.67</v>
      </c>
      <c r="CK100">
        <v>8.1536000000000008</v>
      </c>
      <c r="CL100">
        <v>10.8271</v>
      </c>
      <c r="CM100">
        <v>13.0664</v>
      </c>
      <c r="CN100">
        <v>17.995699999999999</v>
      </c>
      <c r="CO100">
        <v>4.9981999999999998</v>
      </c>
      <c r="CP100">
        <v>7.0464000000000002</v>
      </c>
      <c r="CQ100">
        <v>9.0286000000000008</v>
      </c>
      <c r="CR100">
        <v>12.0143</v>
      </c>
      <c r="CS100">
        <v>14.75</v>
      </c>
      <c r="CT100">
        <v>20.351800000000001</v>
      </c>
      <c r="CU100">
        <v>24.938199999999998</v>
      </c>
      <c r="CV100">
        <v>24.982099999999999</v>
      </c>
      <c r="CW100">
        <v>24.930800000000001</v>
      </c>
      <c r="CX100">
        <v>24.881900000000002</v>
      </c>
      <c r="CY100">
        <v>25.105499999999999</v>
      </c>
      <c r="CZ100">
        <v>25.095199999999998</v>
      </c>
      <c r="DB100">
        <v>14487</v>
      </c>
      <c r="DC100">
        <v>985</v>
      </c>
      <c r="DD100">
        <v>9</v>
      </c>
      <c r="DF100" t="s">
        <v>531</v>
      </c>
      <c r="DG100">
        <v>305</v>
      </c>
      <c r="DH100">
        <v>988</v>
      </c>
      <c r="DI100">
        <v>7</v>
      </c>
      <c r="DJ100">
        <v>2</v>
      </c>
      <c r="DK100">
        <v>35</v>
      </c>
      <c r="DL100">
        <v>32</v>
      </c>
      <c r="DM100">
        <v>3.618182</v>
      </c>
      <c r="DN100">
        <v>1417.25</v>
      </c>
      <c r="DO100">
        <v>1398.3643</v>
      </c>
      <c r="DP100">
        <v>1196.2572</v>
      </c>
      <c r="DQ100">
        <v>1132.1857</v>
      </c>
      <c r="DR100">
        <v>1093.0427999999999</v>
      </c>
      <c r="DS100">
        <v>1049.6929</v>
      </c>
      <c r="DT100">
        <v>919.58569999999997</v>
      </c>
      <c r="DU100">
        <v>98.433599999999998</v>
      </c>
      <c r="DV100">
        <v>95.7179</v>
      </c>
      <c r="DW100">
        <v>100.77290000000001</v>
      </c>
      <c r="DX100">
        <v>105.0493</v>
      </c>
      <c r="DY100">
        <v>99.887900000000002</v>
      </c>
      <c r="DZ100">
        <v>87.237899999999996</v>
      </c>
      <c r="EA100">
        <v>58.650700000000001</v>
      </c>
      <c r="EB100">
        <v>32.127000000000002</v>
      </c>
      <c r="EC100">
        <v>20.0794</v>
      </c>
      <c r="ED100">
        <v>12.515599999999999</v>
      </c>
      <c r="EE100">
        <v>8.6028000000000002</v>
      </c>
      <c r="EF100">
        <v>6.1086999999999998</v>
      </c>
      <c r="EG100">
        <v>4.5902000000000003</v>
      </c>
      <c r="EH100">
        <v>3.5756000000000001</v>
      </c>
      <c r="EI100">
        <v>3.0844999999999998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3.789E-2</v>
      </c>
      <c r="EY100">
        <v>3.1185999999999998E-2</v>
      </c>
      <c r="EZ100">
        <v>2.6428E-2</v>
      </c>
      <c r="FA100">
        <v>1.3389E-2</v>
      </c>
      <c r="FB100">
        <v>1.3677999999999999E-2</v>
      </c>
      <c r="FC100">
        <v>1.4905E-2</v>
      </c>
      <c r="FD100">
        <v>1.3122E-2</v>
      </c>
      <c r="FE100">
        <v>-5.2499999999999997E-4</v>
      </c>
      <c r="FF100">
        <v>-1.529E-3</v>
      </c>
      <c r="FG100">
        <v>-3.6319999999999998E-3</v>
      </c>
      <c r="FH100">
        <v>-2.2780000000000001E-3</v>
      </c>
      <c r="FI100">
        <v>-3.2550000000000001E-3</v>
      </c>
      <c r="FJ100">
        <v>5.4100000000000003E-4</v>
      </c>
      <c r="FK100">
        <v>9.9299999999999996E-4</v>
      </c>
      <c r="FL100">
        <v>8.4112999999999993E-2</v>
      </c>
      <c r="FM100">
        <v>8.1204999999999999E-2</v>
      </c>
      <c r="FN100">
        <v>7.8802999999999998E-2</v>
      </c>
      <c r="FO100">
        <v>7.6128000000000001E-2</v>
      </c>
      <c r="FP100">
        <v>8.0576999999999996E-2</v>
      </c>
      <c r="FQ100">
        <v>0.108311</v>
      </c>
      <c r="FR100">
        <v>0.10138900000000001</v>
      </c>
      <c r="FS100">
        <v>-0.17560000000000001</v>
      </c>
      <c r="FT100">
        <v>-0.173072</v>
      </c>
      <c r="FU100">
        <v>-0.17122399999999999</v>
      </c>
      <c r="FV100">
        <v>-0.170845</v>
      </c>
      <c r="FW100">
        <v>-0.17336199999999999</v>
      </c>
      <c r="FX100">
        <v>-0.17982100000000001</v>
      </c>
      <c r="FY100">
        <v>-0.175457</v>
      </c>
      <c r="FZ100">
        <v>-1.407354</v>
      </c>
      <c r="GA100">
        <v>-1.380779</v>
      </c>
      <c r="GB100">
        <v>-1.3586130000000001</v>
      </c>
      <c r="GC100">
        <v>-1.3552390000000001</v>
      </c>
      <c r="GD100">
        <v>-1.383464</v>
      </c>
      <c r="GE100">
        <v>-1.4584969999999999</v>
      </c>
      <c r="GF100">
        <v>-1.4082619999999999</v>
      </c>
      <c r="GG100">
        <v>-0.26460299999999998</v>
      </c>
      <c r="GH100">
        <v>-0.24140400000000001</v>
      </c>
      <c r="GI100">
        <v>-0.22939899999999999</v>
      </c>
      <c r="GJ100">
        <v>-0.22870099999999999</v>
      </c>
      <c r="GK100">
        <v>-0.25289800000000001</v>
      </c>
      <c r="GL100">
        <v>-0.34790599999999999</v>
      </c>
      <c r="GM100">
        <v>-0.30846299999999999</v>
      </c>
      <c r="GN100">
        <v>-0.413074</v>
      </c>
      <c r="GO100">
        <v>-0.38034400000000002</v>
      </c>
      <c r="GP100">
        <v>-0.35824899999999998</v>
      </c>
      <c r="GQ100">
        <v>-0.35326600000000002</v>
      </c>
      <c r="GR100">
        <v>-0.38447300000000001</v>
      </c>
      <c r="GS100">
        <v>-0.46135999999999999</v>
      </c>
      <c r="GT100">
        <v>-0.40851599999999999</v>
      </c>
      <c r="GU100">
        <v>0.42380400000000001</v>
      </c>
      <c r="GV100">
        <v>0.390843</v>
      </c>
      <c r="GW100">
        <v>0.352906</v>
      </c>
      <c r="GX100">
        <v>0.30063099999999998</v>
      </c>
      <c r="GY100">
        <v>0.48991400000000002</v>
      </c>
      <c r="GZ100">
        <v>0.40781600000000001</v>
      </c>
      <c r="HA100">
        <v>0.36705900000000002</v>
      </c>
      <c r="HB100">
        <v>-25</v>
      </c>
      <c r="HC100">
        <v>-15</v>
      </c>
      <c r="HD100">
        <v>-20</v>
      </c>
      <c r="HE100">
        <v>-15</v>
      </c>
      <c r="HF100">
        <v>-20</v>
      </c>
      <c r="HG100">
        <v>20</v>
      </c>
      <c r="HH100">
        <v>-20</v>
      </c>
      <c r="HI100">
        <v>-1.115561</v>
      </c>
      <c r="HJ100">
        <v>-1.10107</v>
      </c>
      <c r="HK100">
        <v>-1.0900000000000001</v>
      </c>
      <c r="HL100">
        <v>-1.0875440000000001</v>
      </c>
      <c r="HM100">
        <v>-1.1014710000000001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740.42899999999997</v>
      </c>
      <c r="HX100">
        <v>0</v>
      </c>
      <c r="HZ100">
        <v>740.16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763.25</v>
      </c>
      <c r="IJ100">
        <v>0</v>
      </c>
      <c r="IL100">
        <v>763.10799999999995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777.38599999999997</v>
      </c>
      <c r="IV100">
        <v>0</v>
      </c>
      <c r="IX100">
        <v>777.59199999999998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781.02499999999998</v>
      </c>
      <c r="JH100">
        <v>0</v>
      </c>
      <c r="JJ100">
        <v>781.05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755.13599999999997</v>
      </c>
      <c r="JT100">
        <v>0</v>
      </c>
      <c r="JV100">
        <v>754.952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737.58199999999999</v>
      </c>
      <c r="KF100">
        <v>0.10199999999999999</v>
      </c>
      <c r="KH100">
        <v>737.83100000000002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771.05499999999995</v>
      </c>
      <c r="KR100">
        <v>2.5000000000000001E-2</v>
      </c>
      <c r="KT100">
        <v>771.30499999999995</v>
      </c>
      <c r="KU100">
        <v>2.5000000000000001E-2</v>
      </c>
      <c r="KV100">
        <v>119.20914925</v>
      </c>
      <c r="KW100">
        <v>113.5541729815</v>
      </c>
      <c r="KX100">
        <v>94.268656131599997</v>
      </c>
      <c r="KY100">
        <v>86.191032969600002</v>
      </c>
      <c r="KZ100">
        <v>88.074109695599986</v>
      </c>
      <c r="LA100">
        <v>113.69328769190001</v>
      </c>
      <c r="LB100">
        <v>93.235874537300006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-18.269813599999999</v>
      </c>
      <c r="LI100">
        <v>-4.4566077999999996</v>
      </c>
      <c r="LJ100">
        <v>-52.585782210000005</v>
      </c>
      <c r="LK100">
        <v>-40.949762802999999</v>
      </c>
      <c r="LL100">
        <v>-30.970941948</v>
      </c>
      <c r="LM100">
        <v>-15.058060528999999</v>
      </c>
      <c r="LN100">
        <v>-14.419845271999998</v>
      </c>
      <c r="LO100">
        <v>-22.527944661999999</v>
      </c>
      <c r="LP100">
        <v>-19.877618129999995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27.889025</v>
      </c>
      <c r="LY100">
        <v>16.51605</v>
      </c>
      <c r="LZ100">
        <v>21.8</v>
      </c>
      <c r="MA100">
        <v>16.31316</v>
      </c>
      <c r="MB100">
        <v>22.029420000000002</v>
      </c>
      <c r="MC100">
        <v>0</v>
      </c>
      <c r="MD100">
        <v>0</v>
      </c>
      <c r="ME100">
        <v>-26.045825860799997</v>
      </c>
      <c r="MF100">
        <v>-23.106683931599999</v>
      </c>
      <c r="MG100">
        <v>-23.117202487100002</v>
      </c>
      <c r="MH100">
        <v>-24.024879959299998</v>
      </c>
      <c r="MI100">
        <v>-25.2614501342</v>
      </c>
      <c r="MJ100">
        <v>-30.350588837399997</v>
      </c>
      <c r="MK100">
        <v>-18.0915708741</v>
      </c>
      <c r="ML100">
        <v>68.466566179200001</v>
      </c>
      <c r="MM100">
        <v>66.013776246899994</v>
      </c>
      <c r="MN100">
        <v>61.980511696499988</v>
      </c>
      <c r="MO100">
        <v>63.421252481300002</v>
      </c>
      <c r="MP100">
        <v>70.422234289399981</v>
      </c>
      <c r="MQ100">
        <v>42.544940592500012</v>
      </c>
      <c r="MR100">
        <v>50.810077733200018</v>
      </c>
    </row>
    <row r="101" spans="1:356" x14ac:dyDescent="0.25">
      <c r="A101">
        <v>121</v>
      </c>
      <c r="B101" t="s">
        <v>484</v>
      </c>
      <c r="C101" s="3">
        <v>42829.066203703704</v>
      </c>
      <c r="D101">
        <v>55.318600000000004</v>
      </c>
      <c r="E101">
        <v>58.049800000000005</v>
      </c>
      <c r="F101">
        <v>55</v>
      </c>
      <c r="G101">
        <v>55</v>
      </c>
      <c r="H101">
        <v>1.4197</v>
      </c>
      <c r="I101">
        <v>714.2115</v>
      </c>
      <c r="J101">
        <v>17096</v>
      </c>
      <c r="K101">
        <v>30</v>
      </c>
      <c r="L101">
        <v>239962</v>
      </c>
      <c r="M101">
        <v>239921</v>
      </c>
      <c r="N101">
        <v>139204</v>
      </c>
      <c r="O101">
        <v>139212</v>
      </c>
      <c r="P101">
        <v>139279</v>
      </c>
      <c r="Q101">
        <v>139329</v>
      </c>
      <c r="R101">
        <v>220962</v>
      </c>
      <c r="S101">
        <v>220970</v>
      </c>
      <c r="T101">
        <v>220947</v>
      </c>
      <c r="U101">
        <v>220954</v>
      </c>
      <c r="V101">
        <v>215715</v>
      </c>
      <c r="W101">
        <v>215459</v>
      </c>
      <c r="X101">
        <v>216044</v>
      </c>
      <c r="Y101">
        <v>216036</v>
      </c>
      <c r="Z101">
        <v>294066</v>
      </c>
      <c r="AA101">
        <v>294017</v>
      </c>
      <c r="AB101">
        <v>1365.33</v>
      </c>
      <c r="AC101">
        <v>32559.1387</v>
      </c>
      <c r="AD101">
        <v>6</v>
      </c>
      <c r="AE101">
        <v>220.85749999999999</v>
      </c>
      <c r="AF101">
        <v>220.85749999999999</v>
      </c>
      <c r="AG101">
        <v>220.85749999999999</v>
      </c>
      <c r="AH101">
        <v>183.47710000000001</v>
      </c>
      <c r="AI101">
        <v>183.47710000000001</v>
      </c>
      <c r="AJ101">
        <v>48.768900000000002</v>
      </c>
      <c r="AK101">
        <v>48.768900000000002</v>
      </c>
      <c r="AL101">
        <v>1151.7578000000001</v>
      </c>
      <c r="AM101">
        <v>1105.6548</v>
      </c>
      <c r="AN101">
        <v>1058.5</v>
      </c>
      <c r="AO101">
        <v>917.28959999999995</v>
      </c>
      <c r="AP101">
        <v>1052.3047999999999</v>
      </c>
      <c r="AQ101">
        <v>993.79629999999997</v>
      </c>
      <c r="AR101">
        <v>979.8723</v>
      </c>
      <c r="AS101">
        <v>966.88630000000001</v>
      </c>
      <c r="AT101">
        <v>953.80830000000003</v>
      </c>
      <c r="AU101">
        <v>946.88009999999997</v>
      </c>
      <c r="AV101">
        <v>939.19179999999994</v>
      </c>
      <c r="AW101">
        <v>927.32460000000003</v>
      </c>
      <c r="AX101">
        <v>15.8</v>
      </c>
      <c r="AY101">
        <v>20.2</v>
      </c>
      <c r="AZ101">
        <v>32.153599999999997</v>
      </c>
      <c r="BA101">
        <v>20.2212</v>
      </c>
      <c r="BB101">
        <v>12.586499999999999</v>
      </c>
      <c r="BC101">
        <v>8.6546000000000003</v>
      </c>
      <c r="BD101">
        <v>6.1325000000000003</v>
      </c>
      <c r="BE101">
        <v>4.5926</v>
      </c>
      <c r="BF101">
        <v>3.5827</v>
      </c>
      <c r="BG101">
        <v>3.0855999999999999</v>
      </c>
      <c r="BH101">
        <v>3.0886</v>
      </c>
      <c r="BI101">
        <v>94.78</v>
      </c>
      <c r="BJ101">
        <v>132.85</v>
      </c>
      <c r="BK101">
        <v>154.25</v>
      </c>
      <c r="BL101">
        <v>211.83</v>
      </c>
      <c r="BM101">
        <v>228.16</v>
      </c>
      <c r="BN101">
        <v>311.08999999999997</v>
      </c>
      <c r="BO101">
        <v>322.18</v>
      </c>
      <c r="BP101">
        <v>439.34</v>
      </c>
      <c r="BQ101">
        <v>436.71</v>
      </c>
      <c r="BR101">
        <v>597.71</v>
      </c>
      <c r="BS101">
        <v>558.71</v>
      </c>
      <c r="BT101">
        <v>765.04</v>
      </c>
      <c r="BU101">
        <v>659.9</v>
      </c>
      <c r="BV101">
        <v>902.85</v>
      </c>
      <c r="BW101">
        <v>51</v>
      </c>
      <c r="BX101">
        <v>42.6</v>
      </c>
      <c r="BY101">
        <v>31.3688</v>
      </c>
      <c r="BZ101">
        <v>2.2181820000000001</v>
      </c>
      <c r="CA101">
        <v>2.1105999999999998</v>
      </c>
      <c r="CB101">
        <v>2.1105999999999998</v>
      </c>
      <c r="CC101">
        <v>-0.60529999999999995</v>
      </c>
      <c r="CD101">
        <v>2.1105999999999998</v>
      </c>
      <c r="CE101">
        <v>6106373</v>
      </c>
      <c r="CF101">
        <v>1</v>
      </c>
      <c r="CI101">
        <v>3.7942999999999998</v>
      </c>
      <c r="CJ101">
        <v>6.6843000000000004</v>
      </c>
      <c r="CK101">
        <v>8.2942999999999998</v>
      </c>
      <c r="CL101">
        <v>10.8186</v>
      </c>
      <c r="CM101">
        <v>13.164999999999999</v>
      </c>
      <c r="CN101">
        <v>18.0321</v>
      </c>
      <c r="CO101">
        <v>4.7054</v>
      </c>
      <c r="CP101">
        <v>7.0929000000000002</v>
      </c>
      <c r="CQ101">
        <v>9.2088999999999999</v>
      </c>
      <c r="CR101">
        <v>12.1607</v>
      </c>
      <c r="CS101">
        <v>14.2821</v>
      </c>
      <c r="CT101">
        <v>20.048200000000001</v>
      </c>
      <c r="CU101">
        <v>24.8674</v>
      </c>
      <c r="CV101">
        <v>24.990100000000002</v>
      </c>
      <c r="CW101">
        <v>24.921500000000002</v>
      </c>
      <c r="CX101">
        <v>24.941600000000001</v>
      </c>
      <c r="CY101">
        <v>25.0288</v>
      </c>
      <c r="CZ101">
        <v>24.802399999999999</v>
      </c>
      <c r="DB101">
        <v>14487</v>
      </c>
      <c r="DC101">
        <v>985</v>
      </c>
      <c r="DD101">
        <v>10</v>
      </c>
      <c r="DF101" t="s">
        <v>531</v>
      </c>
      <c r="DG101">
        <v>305</v>
      </c>
      <c r="DH101">
        <v>988</v>
      </c>
      <c r="DI101">
        <v>7</v>
      </c>
      <c r="DJ101">
        <v>2</v>
      </c>
      <c r="DK101">
        <v>35</v>
      </c>
      <c r="DL101">
        <v>33.799999</v>
      </c>
      <c r="DM101">
        <v>2.2181820000000001</v>
      </c>
      <c r="DN101">
        <v>1420.0929000000001</v>
      </c>
      <c r="DO101">
        <v>1401.7213999999999</v>
      </c>
      <c r="DP101">
        <v>1205.0427999999999</v>
      </c>
      <c r="DQ101">
        <v>1135.2786000000001</v>
      </c>
      <c r="DR101">
        <v>1098.0215000000001</v>
      </c>
      <c r="DS101">
        <v>1040.0714</v>
      </c>
      <c r="DT101">
        <v>942.57140000000004</v>
      </c>
      <c r="DU101">
        <v>98.254300000000001</v>
      </c>
      <c r="DV101">
        <v>94.099299999999999</v>
      </c>
      <c r="DW101">
        <v>90.599299999999999</v>
      </c>
      <c r="DX101">
        <v>91.718599999999995</v>
      </c>
      <c r="DY101">
        <v>87.441400000000002</v>
      </c>
      <c r="DZ101">
        <v>80.462900000000005</v>
      </c>
      <c r="EA101">
        <v>58.461399999999998</v>
      </c>
      <c r="EB101">
        <v>32.153599999999997</v>
      </c>
      <c r="EC101">
        <v>20.2212</v>
      </c>
      <c r="ED101">
        <v>12.586499999999999</v>
      </c>
      <c r="EE101">
        <v>8.6546000000000003</v>
      </c>
      <c r="EF101">
        <v>6.1325000000000003</v>
      </c>
      <c r="EG101">
        <v>4.5926</v>
      </c>
      <c r="EH101">
        <v>3.5827</v>
      </c>
      <c r="EI101">
        <v>3.0855999999999999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3.9333E-2</v>
      </c>
      <c r="EY101">
        <v>3.2507000000000001E-2</v>
      </c>
      <c r="EZ101">
        <v>2.7668000000000002E-2</v>
      </c>
      <c r="FA101">
        <v>1.4017999999999999E-2</v>
      </c>
      <c r="FB101">
        <v>1.4293E-2</v>
      </c>
      <c r="FC101">
        <v>1.5664999999999998E-2</v>
      </c>
      <c r="FD101">
        <v>1.3814E-2</v>
      </c>
      <c r="FE101">
        <v>-5.2499999999999997E-4</v>
      </c>
      <c r="FF101">
        <v>-1.529E-3</v>
      </c>
      <c r="FG101">
        <v>-3.6319999999999998E-3</v>
      </c>
      <c r="FH101">
        <v>-2.2769999999999999E-3</v>
      </c>
      <c r="FI101">
        <v>-3.2529999999999998E-3</v>
      </c>
      <c r="FJ101">
        <v>6.3400000000000001E-4</v>
      </c>
      <c r="FK101">
        <v>1.0579999999999999E-3</v>
      </c>
      <c r="FL101">
        <v>8.4110000000000004E-2</v>
      </c>
      <c r="FM101">
        <v>8.1200999999999995E-2</v>
      </c>
      <c r="FN101">
        <v>7.8798000000000007E-2</v>
      </c>
      <c r="FO101">
        <v>7.6122999999999996E-2</v>
      </c>
      <c r="FP101">
        <v>8.0568000000000001E-2</v>
      </c>
      <c r="FQ101">
        <v>0.108295</v>
      </c>
      <c r="FR101">
        <v>0.10134799999999999</v>
      </c>
      <c r="FS101">
        <v>-0.17568900000000001</v>
      </c>
      <c r="FT101">
        <v>-0.17316500000000001</v>
      </c>
      <c r="FU101">
        <v>-0.171321</v>
      </c>
      <c r="FV101">
        <v>-0.17094300000000001</v>
      </c>
      <c r="FW101">
        <v>-0.17349300000000001</v>
      </c>
      <c r="FX101">
        <v>-0.180009</v>
      </c>
      <c r="FY101">
        <v>-0.17574100000000001</v>
      </c>
      <c r="FZ101">
        <v>-1.407734</v>
      </c>
      <c r="GA101">
        <v>-1.3812139999999999</v>
      </c>
      <c r="GB101">
        <v>-1.3591040000000001</v>
      </c>
      <c r="GC101">
        <v>-1.355742</v>
      </c>
      <c r="GD101">
        <v>-1.3843300000000001</v>
      </c>
      <c r="GE101">
        <v>-1.461978</v>
      </c>
      <c r="GF101">
        <v>-1.41275</v>
      </c>
      <c r="GG101">
        <v>-0.264602</v>
      </c>
      <c r="GH101">
        <v>-0.24138799999999999</v>
      </c>
      <c r="GI101">
        <v>-0.22936999999999999</v>
      </c>
      <c r="GJ101">
        <v>-0.22866900000000001</v>
      </c>
      <c r="GK101">
        <v>-0.252778</v>
      </c>
      <c r="GL101">
        <v>-0.34778999999999999</v>
      </c>
      <c r="GM101">
        <v>-0.30797200000000002</v>
      </c>
      <c r="GN101">
        <v>-0.41350500000000001</v>
      </c>
      <c r="GO101">
        <v>-0.38080799999999998</v>
      </c>
      <c r="GP101">
        <v>-0.35875400000000002</v>
      </c>
      <c r="GQ101">
        <v>-0.35377999999999998</v>
      </c>
      <c r="GR101">
        <v>-0.38541900000000001</v>
      </c>
      <c r="GS101">
        <v>-0.46212799999999998</v>
      </c>
      <c r="GT101">
        <v>-0.41037699999999999</v>
      </c>
      <c r="GU101">
        <v>0.42408899999999999</v>
      </c>
      <c r="GV101">
        <v>0.391536</v>
      </c>
      <c r="GW101">
        <v>0.35384599999999999</v>
      </c>
      <c r="GX101">
        <v>0.30220000000000002</v>
      </c>
      <c r="GY101">
        <v>0.49157600000000001</v>
      </c>
      <c r="GZ101">
        <v>0.40895700000000001</v>
      </c>
      <c r="HA101">
        <v>0.36746299999999998</v>
      </c>
      <c r="HB101">
        <v>-25</v>
      </c>
      <c r="HC101">
        <v>-15</v>
      </c>
      <c r="HD101">
        <v>-20</v>
      </c>
      <c r="HE101">
        <v>-15</v>
      </c>
      <c r="HF101">
        <v>-20</v>
      </c>
      <c r="HG101">
        <v>10</v>
      </c>
      <c r="HH101">
        <v>-10</v>
      </c>
      <c r="HI101">
        <v>-1.1156010000000001</v>
      </c>
      <c r="HJ101">
        <v>-1.101116</v>
      </c>
      <c r="HK101">
        <v>-1.0901190000000001</v>
      </c>
      <c r="HL101">
        <v>-1.0876939999999999</v>
      </c>
      <c r="HM101">
        <v>-1.101629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740.42899999999997</v>
      </c>
      <c r="HX101">
        <v>0</v>
      </c>
      <c r="HZ101">
        <v>740.16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763.25</v>
      </c>
      <c r="IJ101">
        <v>0</v>
      </c>
      <c r="IL101">
        <v>763.10799999999995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777.38599999999997</v>
      </c>
      <c r="IV101">
        <v>0</v>
      </c>
      <c r="IX101">
        <v>777.59199999999998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781.02499999999998</v>
      </c>
      <c r="JH101">
        <v>0</v>
      </c>
      <c r="JJ101">
        <v>781.05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755.13599999999997</v>
      </c>
      <c r="JT101">
        <v>0</v>
      </c>
      <c r="JV101">
        <v>754.952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737.58199999999999</v>
      </c>
      <c r="KF101">
        <v>0.10199999999999999</v>
      </c>
      <c r="KH101">
        <v>737.83100000000002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771.05499999999995</v>
      </c>
      <c r="KR101">
        <v>2.5000000000000001E-2</v>
      </c>
      <c r="KT101">
        <v>771.30499999999995</v>
      </c>
      <c r="KU101">
        <v>2.5000000000000001E-2</v>
      </c>
      <c r="KV101">
        <v>119.44401381900002</v>
      </c>
      <c r="KW101">
        <v>113.82117940139999</v>
      </c>
      <c r="KX101">
        <v>94.954962554399998</v>
      </c>
      <c r="KY101">
        <v>86.420812867800009</v>
      </c>
      <c r="KZ101">
        <v>88.465396212000002</v>
      </c>
      <c r="LA101">
        <v>112.63453226300001</v>
      </c>
      <c r="LB101">
        <v>95.527726247199993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-18.288914399999999</v>
      </c>
      <c r="LI101">
        <v>-4.4638213999999996</v>
      </c>
      <c r="LJ101">
        <v>-54.631341071999998</v>
      </c>
      <c r="LK101">
        <v>-42.787247292000004</v>
      </c>
      <c r="LL101">
        <v>-32.667423744000004</v>
      </c>
      <c r="LM101">
        <v>-15.917766821999999</v>
      </c>
      <c r="LN101">
        <v>-15.283003200000001</v>
      </c>
      <c r="LO101">
        <v>-23.828779421999993</v>
      </c>
      <c r="LP101">
        <v>-21.010417999999998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27.890025000000001</v>
      </c>
      <c r="LY101">
        <v>16.516739999999999</v>
      </c>
      <c r="LZ101">
        <v>21.802379999999999</v>
      </c>
      <c r="MA101">
        <v>16.31541</v>
      </c>
      <c r="MB101">
        <v>22.032579999999999</v>
      </c>
      <c r="MC101">
        <v>0</v>
      </c>
      <c r="MD101">
        <v>0</v>
      </c>
      <c r="ME101">
        <v>-25.998284288600001</v>
      </c>
      <c r="MF101">
        <v>-22.714441828399998</v>
      </c>
      <c r="MG101">
        <v>-20.780761440999999</v>
      </c>
      <c r="MH101">
        <v>-20.973200543400001</v>
      </c>
      <c r="MI101">
        <v>-22.1032622092</v>
      </c>
      <c r="MJ101">
        <v>-27.984191990999999</v>
      </c>
      <c r="MK101">
        <v>-18.0044742808</v>
      </c>
      <c r="ML101">
        <v>66.704413458400026</v>
      </c>
      <c r="MM101">
        <v>64.836230280999985</v>
      </c>
      <c r="MN101">
        <v>63.309157369399998</v>
      </c>
      <c r="MO101">
        <v>65.845255502400008</v>
      </c>
      <c r="MP101">
        <v>73.111710802800005</v>
      </c>
      <c r="MQ101">
        <v>42.532646450000016</v>
      </c>
      <c r="MR101">
        <v>52.049012566399995</v>
      </c>
    </row>
    <row r="102" spans="1:356" x14ac:dyDescent="0.25">
      <c r="A102">
        <v>121</v>
      </c>
      <c r="B102" t="s">
        <v>485</v>
      </c>
      <c r="C102" s="3">
        <v>42829.067499999997</v>
      </c>
      <c r="D102">
        <v>55.572200000000002</v>
      </c>
      <c r="E102">
        <v>58.244300000000003</v>
      </c>
      <c r="F102">
        <v>56</v>
      </c>
      <c r="G102">
        <v>56</v>
      </c>
      <c r="H102">
        <v>1.4197</v>
      </c>
      <c r="I102">
        <v>722.70540000000005</v>
      </c>
      <c r="J102">
        <v>17275</v>
      </c>
      <c r="K102">
        <v>30</v>
      </c>
      <c r="L102">
        <v>239962</v>
      </c>
      <c r="M102">
        <v>239921</v>
      </c>
      <c r="N102">
        <v>139204</v>
      </c>
      <c r="O102">
        <v>139212</v>
      </c>
      <c r="P102">
        <v>139279</v>
      </c>
      <c r="Q102">
        <v>139329</v>
      </c>
      <c r="R102">
        <v>220962</v>
      </c>
      <c r="S102">
        <v>220970</v>
      </c>
      <c r="T102">
        <v>220947</v>
      </c>
      <c r="U102">
        <v>220954</v>
      </c>
      <c r="V102">
        <v>215715</v>
      </c>
      <c r="W102">
        <v>215459</v>
      </c>
      <c r="X102">
        <v>216044</v>
      </c>
      <c r="Y102">
        <v>216036</v>
      </c>
      <c r="Z102">
        <v>294066</v>
      </c>
      <c r="AA102">
        <v>294017</v>
      </c>
      <c r="AB102">
        <v>1365.33</v>
      </c>
      <c r="AC102">
        <v>32576.507799999999</v>
      </c>
      <c r="AD102">
        <v>6</v>
      </c>
      <c r="AE102">
        <v>221.5248</v>
      </c>
      <c r="AF102">
        <v>221.5248</v>
      </c>
      <c r="AG102">
        <v>221.5248</v>
      </c>
      <c r="AH102">
        <v>184.14439999999999</v>
      </c>
      <c r="AI102">
        <v>184.14439999999999</v>
      </c>
      <c r="AJ102">
        <v>49.436199999999999</v>
      </c>
      <c r="AK102">
        <v>49.436199999999999</v>
      </c>
      <c r="AL102">
        <v>1165.8203000000001</v>
      </c>
      <c r="AM102">
        <v>1095.6494</v>
      </c>
      <c r="AN102">
        <v>1049.8334</v>
      </c>
      <c r="AO102">
        <v>912.9402</v>
      </c>
      <c r="AP102">
        <v>1045.8619000000001</v>
      </c>
      <c r="AQ102">
        <v>987.98770000000002</v>
      </c>
      <c r="AR102">
        <v>974.17049999999995</v>
      </c>
      <c r="AS102">
        <v>961.16390000000001</v>
      </c>
      <c r="AT102">
        <v>948.0385</v>
      </c>
      <c r="AU102">
        <v>941.32939999999996</v>
      </c>
      <c r="AV102">
        <v>933.3066</v>
      </c>
      <c r="AW102">
        <v>921.12419999999997</v>
      </c>
      <c r="AX102">
        <v>16</v>
      </c>
      <c r="AY102">
        <v>17.2</v>
      </c>
      <c r="AZ102">
        <v>32.4114</v>
      </c>
      <c r="BA102">
        <v>20.3324</v>
      </c>
      <c r="BB102">
        <v>12.584199999999999</v>
      </c>
      <c r="BC102">
        <v>8.6286000000000005</v>
      </c>
      <c r="BD102">
        <v>6.1067999999999998</v>
      </c>
      <c r="BE102">
        <v>4.5427999999999997</v>
      </c>
      <c r="BF102">
        <v>3.5554999999999999</v>
      </c>
      <c r="BG102">
        <v>3.0867</v>
      </c>
      <c r="BH102">
        <v>3.0895999999999999</v>
      </c>
      <c r="BI102">
        <v>94.93</v>
      </c>
      <c r="BJ102">
        <v>132.94999999999999</v>
      </c>
      <c r="BK102">
        <v>154.4</v>
      </c>
      <c r="BL102">
        <v>212.87</v>
      </c>
      <c r="BM102">
        <v>228.76</v>
      </c>
      <c r="BN102">
        <v>313.67</v>
      </c>
      <c r="BO102">
        <v>323.39999999999998</v>
      </c>
      <c r="BP102">
        <v>442.84</v>
      </c>
      <c r="BQ102">
        <v>438.44</v>
      </c>
      <c r="BR102">
        <v>606.75</v>
      </c>
      <c r="BS102">
        <v>560.12</v>
      </c>
      <c r="BT102">
        <v>774.79</v>
      </c>
      <c r="BU102">
        <v>659.93</v>
      </c>
      <c r="BV102">
        <v>904.01</v>
      </c>
      <c r="BW102">
        <v>50.8</v>
      </c>
      <c r="BX102">
        <v>42.5</v>
      </c>
      <c r="BY102">
        <v>33.115099999999998</v>
      </c>
      <c r="BZ102">
        <v>3.809091</v>
      </c>
      <c r="CA102">
        <v>3.7214</v>
      </c>
      <c r="CB102">
        <v>3.7214</v>
      </c>
      <c r="CC102">
        <v>-1.5411999999999999</v>
      </c>
      <c r="CD102">
        <v>3.7214</v>
      </c>
      <c r="CE102">
        <v>6109050</v>
      </c>
      <c r="CF102">
        <v>2</v>
      </c>
      <c r="CI102">
        <v>3.9279000000000002</v>
      </c>
      <c r="CJ102">
        <v>6.7643000000000004</v>
      </c>
      <c r="CK102">
        <v>8.3585999999999991</v>
      </c>
      <c r="CL102">
        <v>10.9314</v>
      </c>
      <c r="CM102">
        <v>13.447900000000001</v>
      </c>
      <c r="CN102">
        <v>17.6264</v>
      </c>
      <c r="CO102">
        <v>4.4428999999999998</v>
      </c>
      <c r="CP102">
        <v>7.3304</v>
      </c>
      <c r="CQ102">
        <v>9.2536000000000005</v>
      </c>
      <c r="CR102">
        <v>12.0143</v>
      </c>
      <c r="CS102">
        <v>14.5625</v>
      </c>
      <c r="CT102">
        <v>19.355399999999999</v>
      </c>
      <c r="CU102">
        <v>24.927900000000001</v>
      </c>
      <c r="CV102">
        <v>24.905100000000001</v>
      </c>
      <c r="CW102">
        <v>24.972100000000001</v>
      </c>
      <c r="CX102">
        <v>24.957100000000001</v>
      </c>
      <c r="CY102">
        <v>24.9956</v>
      </c>
      <c r="CZ102">
        <v>25.004799999999999</v>
      </c>
      <c r="DB102">
        <v>14487</v>
      </c>
      <c r="DC102">
        <v>985</v>
      </c>
      <c r="DD102">
        <v>11</v>
      </c>
      <c r="DF102" t="s">
        <v>531</v>
      </c>
      <c r="DG102">
        <v>305</v>
      </c>
      <c r="DH102">
        <v>988</v>
      </c>
      <c r="DI102">
        <v>7</v>
      </c>
      <c r="DJ102">
        <v>2</v>
      </c>
      <c r="DK102">
        <v>35</v>
      </c>
      <c r="DL102">
        <v>28.799999</v>
      </c>
      <c r="DM102">
        <v>3.809091</v>
      </c>
      <c r="DN102">
        <v>1409.0427999999999</v>
      </c>
      <c r="DO102">
        <v>1373.5427999999999</v>
      </c>
      <c r="DP102">
        <v>1190.7213999999999</v>
      </c>
      <c r="DQ102">
        <v>1109.45</v>
      </c>
      <c r="DR102">
        <v>1088.3071</v>
      </c>
      <c r="DS102">
        <v>991.04280000000006</v>
      </c>
      <c r="DT102">
        <v>896.72140000000002</v>
      </c>
      <c r="DU102">
        <v>96.534999999999997</v>
      </c>
      <c r="DV102">
        <v>94.769300000000001</v>
      </c>
      <c r="DW102">
        <v>88.293599999999998</v>
      </c>
      <c r="DX102">
        <v>91.42</v>
      </c>
      <c r="DY102">
        <v>86.321399999999997</v>
      </c>
      <c r="DZ102">
        <v>79.197100000000006</v>
      </c>
      <c r="EA102">
        <v>55.426400000000001</v>
      </c>
      <c r="EB102">
        <v>32.4114</v>
      </c>
      <c r="EC102">
        <v>20.3324</v>
      </c>
      <c r="ED102">
        <v>12.584199999999999</v>
      </c>
      <c r="EE102">
        <v>8.6286000000000005</v>
      </c>
      <c r="EF102">
        <v>6.1067999999999998</v>
      </c>
      <c r="EG102">
        <v>4.5427999999999997</v>
      </c>
      <c r="EH102">
        <v>3.5554999999999999</v>
      </c>
      <c r="EI102">
        <v>3.0867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4.0640000000000003E-2</v>
      </c>
      <c r="EY102">
        <v>3.3637E-2</v>
      </c>
      <c r="EZ102">
        <v>2.8757999999999999E-2</v>
      </c>
      <c r="FA102">
        <v>1.4622E-2</v>
      </c>
      <c r="FB102">
        <v>1.4884E-2</v>
      </c>
      <c r="FC102">
        <v>1.6552999999999998E-2</v>
      </c>
      <c r="FD102">
        <v>1.4595E-2</v>
      </c>
      <c r="FE102">
        <v>-5.2499999999999997E-4</v>
      </c>
      <c r="FF102">
        <v>-1.529E-3</v>
      </c>
      <c r="FG102">
        <v>-3.6319999999999998E-3</v>
      </c>
      <c r="FH102">
        <v>-2.2759999999999998E-3</v>
      </c>
      <c r="FI102">
        <v>-3.2520000000000001E-3</v>
      </c>
      <c r="FJ102">
        <v>6.8300000000000001E-4</v>
      </c>
      <c r="FK102">
        <v>1.1019999999999999E-3</v>
      </c>
      <c r="FL102">
        <v>8.4101999999999996E-2</v>
      </c>
      <c r="FM102">
        <v>8.1196000000000004E-2</v>
      </c>
      <c r="FN102">
        <v>7.8793000000000002E-2</v>
      </c>
      <c r="FO102">
        <v>7.6119000000000006E-2</v>
      </c>
      <c r="FP102">
        <v>8.0559000000000006E-2</v>
      </c>
      <c r="FQ102">
        <v>0.108316</v>
      </c>
      <c r="FR102">
        <v>0.10137500000000001</v>
      </c>
      <c r="FS102">
        <v>-0.175182</v>
      </c>
      <c r="FT102">
        <v>-0.17264299999999999</v>
      </c>
      <c r="FU102">
        <v>-0.17081499999999999</v>
      </c>
      <c r="FV102">
        <v>-0.17042499999999999</v>
      </c>
      <c r="FW102">
        <v>-0.173009</v>
      </c>
      <c r="FX102">
        <v>-0.179423</v>
      </c>
      <c r="FY102">
        <v>-0.17513899999999999</v>
      </c>
      <c r="FZ102">
        <v>-1.40768</v>
      </c>
      <c r="GA102">
        <v>-1.380919</v>
      </c>
      <c r="GB102">
        <v>-1.3589279999999999</v>
      </c>
      <c r="GC102">
        <v>-1.355416</v>
      </c>
      <c r="GD102">
        <v>-1.3844689999999999</v>
      </c>
      <c r="GE102">
        <v>-1.461732</v>
      </c>
      <c r="GF102">
        <v>-1.412183</v>
      </c>
      <c r="GG102">
        <v>-0.26379599999999997</v>
      </c>
      <c r="GH102">
        <v>-0.24070800000000001</v>
      </c>
      <c r="GI102">
        <v>-0.22869900000000001</v>
      </c>
      <c r="GJ102">
        <v>-0.22803200000000001</v>
      </c>
      <c r="GK102">
        <v>-0.25196400000000002</v>
      </c>
      <c r="GL102">
        <v>-0.347076</v>
      </c>
      <c r="GM102">
        <v>-0.30746699999999999</v>
      </c>
      <c r="GN102">
        <v>-0.413437</v>
      </c>
      <c r="GO102">
        <v>-0.38048700000000002</v>
      </c>
      <c r="GP102">
        <v>-0.35856700000000002</v>
      </c>
      <c r="GQ102">
        <v>-0.35344100000000001</v>
      </c>
      <c r="GR102">
        <v>-0.38556299999999999</v>
      </c>
      <c r="GS102">
        <v>-0.46092300000000003</v>
      </c>
      <c r="GT102">
        <v>-0.40895700000000001</v>
      </c>
      <c r="GU102">
        <v>0.42418299999999998</v>
      </c>
      <c r="GV102">
        <v>0.39147900000000002</v>
      </c>
      <c r="GW102">
        <v>0.35373100000000002</v>
      </c>
      <c r="GX102">
        <v>0.30161900000000003</v>
      </c>
      <c r="GY102">
        <v>0.49063299999999999</v>
      </c>
      <c r="GZ102">
        <v>0.408275</v>
      </c>
      <c r="HA102">
        <v>0.36752200000000002</v>
      </c>
      <c r="HB102">
        <v>-25</v>
      </c>
      <c r="HC102">
        <v>-15</v>
      </c>
      <c r="HD102">
        <v>-20</v>
      </c>
      <c r="HE102">
        <v>-15</v>
      </c>
      <c r="HF102">
        <v>-20</v>
      </c>
      <c r="HG102">
        <v>0</v>
      </c>
      <c r="HH102">
        <v>0</v>
      </c>
      <c r="HI102">
        <v>-1.115971</v>
      </c>
      <c r="HJ102">
        <v>-1.101491</v>
      </c>
      <c r="HK102">
        <v>-1.090605</v>
      </c>
      <c r="HL102">
        <v>-1.088228</v>
      </c>
      <c r="HM102">
        <v>-1.102152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740.42899999999997</v>
      </c>
      <c r="HX102">
        <v>0</v>
      </c>
      <c r="HZ102">
        <v>740.16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763.25</v>
      </c>
      <c r="IJ102">
        <v>0</v>
      </c>
      <c r="IL102">
        <v>763.10799999999995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777.38599999999997</v>
      </c>
      <c r="IV102">
        <v>0</v>
      </c>
      <c r="IX102">
        <v>777.59199999999998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781.02499999999998</v>
      </c>
      <c r="JH102">
        <v>0</v>
      </c>
      <c r="JJ102">
        <v>781.05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755.13599999999997</v>
      </c>
      <c r="JT102">
        <v>0</v>
      </c>
      <c r="JV102">
        <v>754.952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737.58199999999999</v>
      </c>
      <c r="KF102">
        <v>0.10199999999999999</v>
      </c>
      <c r="KH102">
        <v>737.83100000000002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771.05499999999995</v>
      </c>
      <c r="KR102">
        <v>2.5000000000000001E-2</v>
      </c>
      <c r="KT102">
        <v>771.30499999999995</v>
      </c>
      <c r="KU102">
        <v>2.5000000000000001E-2</v>
      </c>
      <c r="KV102">
        <v>118.50331756559999</v>
      </c>
      <c r="KW102">
        <v>111.5261811888</v>
      </c>
      <c r="KX102">
        <v>93.820511270200001</v>
      </c>
      <c r="KY102">
        <v>84.450224550000016</v>
      </c>
      <c r="KZ102">
        <v>87.672931668900006</v>
      </c>
      <c r="LA102">
        <v>107.3457919248</v>
      </c>
      <c r="LB102">
        <v>90.905131925000006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-18.229376799999997</v>
      </c>
      <c r="LI102">
        <v>-4.4485305999999998</v>
      </c>
      <c r="LJ102">
        <v>-56.469083200000007</v>
      </c>
      <c r="LK102">
        <v>-44.338547251999998</v>
      </c>
      <c r="LL102">
        <v>-34.144424927999992</v>
      </c>
      <c r="LM102">
        <v>-16.733965936000001</v>
      </c>
      <c r="LN102">
        <v>-16.104143407999999</v>
      </c>
      <c r="LO102">
        <v>-25.194412751999995</v>
      </c>
      <c r="LP102">
        <v>-22.167036550999999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27.899275000000003</v>
      </c>
      <c r="LY102">
        <v>16.522365000000001</v>
      </c>
      <c r="LZ102">
        <v>21.812100000000001</v>
      </c>
      <c r="MA102">
        <v>16.323419999999999</v>
      </c>
      <c r="MB102">
        <v>22.043040000000001</v>
      </c>
      <c r="MC102">
        <v>0</v>
      </c>
      <c r="MD102">
        <v>0</v>
      </c>
      <c r="ME102">
        <v>-25.465546859999996</v>
      </c>
      <c r="MF102">
        <v>-22.8117286644</v>
      </c>
      <c r="MG102">
        <v>-20.1926580264</v>
      </c>
      <c r="MH102">
        <v>-20.846685440000002</v>
      </c>
      <c r="MI102">
        <v>-21.7498852296</v>
      </c>
      <c r="MJ102">
        <v>-27.487412679600002</v>
      </c>
      <c r="MK102">
        <v>-17.041788928799999</v>
      </c>
      <c r="ML102">
        <v>64.467962505599985</v>
      </c>
      <c r="MM102">
        <v>60.898270272399991</v>
      </c>
      <c r="MN102">
        <v>61.295528315800013</v>
      </c>
      <c r="MO102">
        <v>63.192993174000009</v>
      </c>
      <c r="MP102">
        <v>71.861943031300015</v>
      </c>
      <c r="MQ102">
        <v>36.43458969320001</v>
      </c>
      <c r="MR102">
        <v>47.24777584520001</v>
      </c>
    </row>
    <row r="103" spans="1:356" x14ac:dyDescent="0.25">
      <c r="A103">
        <v>121</v>
      </c>
      <c r="B103" t="s">
        <v>486</v>
      </c>
      <c r="C103" s="3">
        <v>42829.068784722222</v>
      </c>
      <c r="D103">
        <v>55.811100000000003</v>
      </c>
      <c r="E103">
        <v>58.4529</v>
      </c>
      <c r="F103">
        <v>54</v>
      </c>
      <c r="G103">
        <v>55</v>
      </c>
      <c r="H103">
        <v>1.4197</v>
      </c>
      <c r="I103">
        <v>717.36749999999995</v>
      </c>
      <c r="J103">
        <v>16691</v>
      </c>
      <c r="K103">
        <v>30</v>
      </c>
      <c r="L103">
        <v>239962</v>
      </c>
      <c r="M103">
        <v>239921</v>
      </c>
      <c r="N103">
        <v>139204</v>
      </c>
      <c r="O103">
        <v>139212</v>
      </c>
      <c r="P103">
        <v>139279</v>
      </c>
      <c r="Q103">
        <v>139329</v>
      </c>
      <c r="R103">
        <v>220962</v>
      </c>
      <c r="S103">
        <v>220970</v>
      </c>
      <c r="T103">
        <v>220947</v>
      </c>
      <c r="U103">
        <v>220954</v>
      </c>
      <c r="V103">
        <v>215715</v>
      </c>
      <c r="W103">
        <v>215459</v>
      </c>
      <c r="X103">
        <v>216044</v>
      </c>
      <c r="Y103">
        <v>216036</v>
      </c>
      <c r="Z103">
        <v>294066</v>
      </c>
      <c r="AA103">
        <v>294017</v>
      </c>
      <c r="AB103">
        <v>1365.33</v>
      </c>
      <c r="AC103">
        <v>32593.507799999999</v>
      </c>
      <c r="AD103">
        <v>6</v>
      </c>
      <c r="AE103">
        <v>222.18719999999999</v>
      </c>
      <c r="AF103">
        <v>222.18719999999999</v>
      </c>
      <c r="AG103">
        <v>222.18719999999999</v>
      </c>
      <c r="AH103">
        <v>184.80680000000001</v>
      </c>
      <c r="AI103">
        <v>184.80680000000001</v>
      </c>
      <c r="AJ103">
        <v>50.098599999999998</v>
      </c>
      <c r="AK103">
        <v>50.098599999999998</v>
      </c>
      <c r="AL103">
        <v>1150.5859</v>
      </c>
      <c r="AM103">
        <v>1102.8173999999999</v>
      </c>
      <c r="AN103">
        <v>1053.3334</v>
      </c>
      <c r="AO103">
        <v>919.97270000000003</v>
      </c>
      <c r="AP103">
        <v>1057.3994</v>
      </c>
      <c r="AQ103">
        <v>999.3143</v>
      </c>
      <c r="AR103">
        <v>985.40689999999995</v>
      </c>
      <c r="AS103">
        <v>972.42100000000005</v>
      </c>
      <c r="AT103">
        <v>959.18510000000003</v>
      </c>
      <c r="AU103">
        <v>951.87739999999997</v>
      </c>
      <c r="AV103">
        <v>943.7627</v>
      </c>
      <c r="AW103">
        <v>931.85990000000004</v>
      </c>
      <c r="AX103">
        <v>16</v>
      </c>
      <c r="AY103">
        <v>18.399999999999999</v>
      </c>
      <c r="AZ103">
        <v>32.436100000000003</v>
      </c>
      <c r="BA103">
        <v>20.229900000000001</v>
      </c>
      <c r="BB103">
        <v>12.4595</v>
      </c>
      <c r="BC103">
        <v>8.5245999999999995</v>
      </c>
      <c r="BD103">
        <v>6.0388999999999999</v>
      </c>
      <c r="BE103">
        <v>4.5346000000000002</v>
      </c>
      <c r="BF103">
        <v>3.5728</v>
      </c>
      <c r="BG103">
        <v>3.0861999999999998</v>
      </c>
      <c r="BH103">
        <v>3.0891000000000002</v>
      </c>
      <c r="BI103">
        <v>95.25</v>
      </c>
      <c r="BJ103">
        <v>134.41999999999999</v>
      </c>
      <c r="BK103">
        <v>155.77000000000001</v>
      </c>
      <c r="BL103">
        <v>214.78</v>
      </c>
      <c r="BM103">
        <v>230.43</v>
      </c>
      <c r="BN103">
        <v>318.3</v>
      </c>
      <c r="BO103">
        <v>325.41000000000003</v>
      </c>
      <c r="BP103">
        <v>450.19</v>
      </c>
      <c r="BQ103">
        <v>439.13</v>
      </c>
      <c r="BR103">
        <v>607.96</v>
      </c>
      <c r="BS103">
        <v>561.65</v>
      </c>
      <c r="BT103">
        <v>771.59</v>
      </c>
      <c r="BU103">
        <v>659.8</v>
      </c>
      <c r="BV103">
        <v>905.82</v>
      </c>
      <c r="BW103">
        <v>50.7</v>
      </c>
      <c r="BX103">
        <v>42.6</v>
      </c>
      <c r="BY103">
        <v>32.166499999999999</v>
      </c>
      <c r="BZ103">
        <v>2.6818179999999998</v>
      </c>
      <c r="CA103">
        <v>2.5567000000000002</v>
      </c>
      <c r="CB103">
        <v>2.5567000000000002</v>
      </c>
      <c r="CC103">
        <v>-0.68430000000000002</v>
      </c>
      <c r="CD103">
        <v>2.5567000000000002</v>
      </c>
      <c r="CE103">
        <v>6211661</v>
      </c>
      <c r="CF103">
        <v>1</v>
      </c>
      <c r="CI103">
        <v>3.66</v>
      </c>
      <c r="CJ103">
        <v>6.6214000000000004</v>
      </c>
      <c r="CK103">
        <v>8.0785999999999998</v>
      </c>
      <c r="CL103">
        <v>10.6564</v>
      </c>
      <c r="CM103">
        <v>12.965</v>
      </c>
      <c r="CN103">
        <v>17.312899999999999</v>
      </c>
      <c r="CO103">
        <v>4.5553999999999997</v>
      </c>
      <c r="CP103">
        <v>7.05</v>
      </c>
      <c r="CQ103">
        <v>8.7482000000000006</v>
      </c>
      <c r="CR103">
        <v>11.7196</v>
      </c>
      <c r="CS103">
        <v>14.8018</v>
      </c>
      <c r="CT103">
        <v>20.066099999999999</v>
      </c>
      <c r="CU103">
        <v>24.817599999999999</v>
      </c>
      <c r="CV103">
        <v>24.914400000000001</v>
      </c>
      <c r="CW103">
        <v>24.956800000000001</v>
      </c>
      <c r="CX103">
        <v>24.992899999999999</v>
      </c>
      <c r="CY103">
        <v>25.067399999999999</v>
      </c>
      <c r="CZ103">
        <v>24.872299999999999</v>
      </c>
      <c r="DB103">
        <v>14487</v>
      </c>
      <c r="DC103">
        <v>985</v>
      </c>
      <c r="DD103">
        <v>12</v>
      </c>
      <c r="DF103" t="s">
        <v>531</v>
      </c>
      <c r="DG103">
        <v>305</v>
      </c>
      <c r="DH103">
        <v>959</v>
      </c>
      <c r="DI103">
        <v>7</v>
      </c>
      <c r="DJ103">
        <v>2</v>
      </c>
      <c r="DK103">
        <v>35</v>
      </c>
      <c r="DL103">
        <v>35.599997999999999</v>
      </c>
      <c r="DM103">
        <v>2.6818179999999998</v>
      </c>
      <c r="DN103">
        <v>1410.5427999999999</v>
      </c>
      <c r="DO103">
        <v>1381.1071999999999</v>
      </c>
      <c r="DP103">
        <v>1188.7141999999999</v>
      </c>
      <c r="DQ103">
        <v>1117.4928</v>
      </c>
      <c r="DR103">
        <v>1070.1570999999999</v>
      </c>
      <c r="DS103">
        <v>985.32860000000005</v>
      </c>
      <c r="DT103">
        <v>924.2</v>
      </c>
      <c r="DU103">
        <v>74.278599999999997</v>
      </c>
      <c r="DV103">
        <v>65.504300000000001</v>
      </c>
      <c r="DW103">
        <v>61.196399999999997</v>
      </c>
      <c r="DX103">
        <v>68.737899999999996</v>
      </c>
      <c r="DY103">
        <v>89.305000000000007</v>
      </c>
      <c r="DZ103">
        <v>89.038600000000002</v>
      </c>
      <c r="EA103">
        <v>53.602899999999998</v>
      </c>
      <c r="EB103">
        <v>32.436100000000003</v>
      </c>
      <c r="EC103">
        <v>20.229900000000001</v>
      </c>
      <c r="ED103">
        <v>12.4595</v>
      </c>
      <c r="EE103">
        <v>8.5245999999999995</v>
      </c>
      <c r="EF103">
        <v>6.0388999999999999</v>
      </c>
      <c r="EG103">
        <v>4.5346000000000002</v>
      </c>
      <c r="EH103">
        <v>3.5728</v>
      </c>
      <c r="EI103">
        <v>3.0861999999999998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3.6301E-2</v>
      </c>
      <c r="EY103">
        <v>2.9850000000000002E-2</v>
      </c>
      <c r="EZ103">
        <v>2.5189E-2</v>
      </c>
      <c r="FA103">
        <v>1.2262E-2</v>
      </c>
      <c r="FB103">
        <v>1.2538000000000001E-2</v>
      </c>
      <c r="FC103">
        <v>1.4385999999999999E-2</v>
      </c>
      <c r="FD103">
        <v>1.2566000000000001E-2</v>
      </c>
      <c r="FE103">
        <v>-4.7699999999999999E-4</v>
      </c>
      <c r="FF103">
        <v>-1.4920000000000001E-3</v>
      </c>
      <c r="FG103">
        <v>-3.444E-3</v>
      </c>
      <c r="FH103">
        <v>-2.2369999999999998E-3</v>
      </c>
      <c r="FI103">
        <v>-3.055E-3</v>
      </c>
      <c r="FJ103">
        <v>6.7000000000000002E-4</v>
      </c>
      <c r="FK103">
        <v>1.0510000000000001E-3</v>
      </c>
      <c r="FL103">
        <v>8.3893999999999996E-2</v>
      </c>
      <c r="FM103">
        <v>8.0992999999999996E-2</v>
      </c>
      <c r="FN103">
        <v>7.8598000000000001E-2</v>
      </c>
      <c r="FO103">
        <v>7.5927999999999995E-2</v>
      </c>
      <c r="FP103">
        <v>8.0364000000000005E-2</v>
      </c>
      <c r="FQ103">
        <v>0.108143</v>
      </c>
      <c r="FR103">
        <v>0.101175</v>
      </c>
      <c r="FS103">
        <v>-0.16563800000000001</v>
      </c>
      <c r="FT103">
        <v>-0.16324900000000001</v>
      </c>
      <c r="FU103">
        <v>-0.16150600000000001</v>
      </c>
      <c r="FV103">
        <v>-0.161162</v>
      </c>
      <c r="FW103">
        <v>-0.163548</v>
      </c>
      <c r="FX103">
        <v>-0.16961499999999999</v>
      </c>
      <c r="FY103">
        <v>-0.16570199999999999</v>
      </c>
      <c r="FZ103">
        <v>-1.4079379999999999</v>
      </c>
      <c r="GA103">
        <v>-1.3813070000000001</v>
      </c>
      <c r="GB103">
        <v>-1.35914</v>
      </c>
      <c r="GC103">
        <v>-1.355917</v>
      </c>
      <c r="GD103">
        <v>-1.384293</v>
      </c>
      <c r="GE103">
        <v>-1.4607669999999999</v>
      </c>
      <c r="GF103">
        <v>-1.412892</v>
      </c>
      <c r="GG103">
        <v>-0.24809200000000001</v>
      </c>
      <c r="GH103">
        <v>-0.22635</v>
      </c>
      <c r="GI103">
        <v>-0.21509300000000001</v>
      </c>
      <c r="GJ103">
        <v>-0.21440699999999999</v>
      </c>
      <c r="GK103">
        <v>-0.23706099999999999</v>
      </c>
      <c r="GL103">
        <v>-0.32640599999999997</v>
      </c>
      <c r="GM103">
        <v>-0.28865000000000002</v>
      </c>
      <c r="GN103">
        <v>-0.41364299999999998</v>
      </c>
      <c r="GO103">
        <v>-0.38081999999999999</v>
      </c>
      <c r="GP103">
        <v>-0.35870299999999999</v>
      </c>
      <c r="GQ103">
        <v>-0.35386899999999999</v>
      </c>
      <c r="GR103">
        <v>-0.38527800000000001</v>
      </c>
      <c r="GS103">
        <v>-0.46084900000000001</v>
      </c>
      <c r="GT103">
        <v>-0.41060200000000002</v>
      </c>
      <c r="GU103">
        <v>0.42601699999999998</v>
      </c>
      <c r="GV103">
        <v>0.39390700000000001</v>
      </c>
      <c r="GW103">
        <v>0.35722500000000001</v>
      </c>
      <c r="GX103">
        <v>0.30797099999999999</v>
      </c>
      <c r="GY103">
        <v>0.50339199999999995</v>
      </c>
      <c r="GZ103">
        <v>0.41956599999999999</v>
      </c>
      <c r="HA103">
        <v>0.379023</v>
      </c>
      <c r="HB103">
        <v>-25</v>
      </c>
      <c r="HC103">
        <v>-15</v>
      </c>
      <c r="HD103">
        <v>-20</v>
      </c>
      <c r="HE103">
        <v>-15</v>
      </c>
      <c r="HF103">
        <v>-20</v>
      </c>
      <c r="HG103">
        <v>-10</v>
      </c>
      <c r="HH103">
        <v>10</v>
      </c>
      <c r="HI103">
        <v>-1.051239</v>
      </c>
      <c r="HJ103">
        <v>-1.037552</v>
      </c>
      <c r="HK103">
        <v>-1.026821</v>
      </c>
      <c r="HL103">
        <v>-1.024381</v>
      </c>
      <c r="HM103">
        <v>-1.0372030000000001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740.42899999999997</v>
      </c>
      <c r="HX103">
        <v>0</v>
      </c>
      <c r="HZ103">
        <v>740.16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763.25</v>
      </c>
      <c r="IJ103">
        <v>0</v>
      </c>
      <c r="IL103">
        <v>763.10799999999995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777.38599999999997</v>
      </c>
      <c r="IV103">
        <v>0</v>
      </c>
      <c r="IX103">
        <v>777.59199999999998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781.02499999999998</v>
      </c>
      <c r="JH103">
        <v>0</v>
      </c>
      <c r="JJ103">
        <v>781.05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755.13599999999997</v>
      </c>
      <c r="JT103">
        <v>0</v>
      </c>
      <c r="JV103">
        <v>754.952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737.58199999999999</v>
      </c>
      <c r="KF103">
        <v>0.10199999999999999</v>
      </c>
      <c r="KH103">
        <v>737.83100000000002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771.05499999999995</v>
      </c>
      <c r="KR103">
        <v>2.5000000000000001E-2</v>
      </c>
      <c r="KT103">
        <v>771.30499999999995</v>
      </c>
      <c r="KU103">
        <v>2.5000000000000001E-2</v>
      </c>
      <c r="KV103">
        <v>118.33607766319999</v>
      </c>
      <c r="KW103">
        <v>111.86001544959998</v>
      </c>
      <c r="KX103">
        <v>93.430558691599998</v>
      </c>
      <c r="KY103">
        <v>84.848993318399991</v>
      </c>
      <c r="KZ103">
        <v>86.002105184399994</v>
      </c>
      <c r="LA103">
        <v>106.55639078980001</v>
      </c>
      <c r="LB103">
        <v>93.505935000000008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-17.232883999999999</v>
      </c>
      <c r="LI103">
        <v>-4.2088307999999994</v>
      </c>
      <c r="LJ103">
        <v>-50.437970912000004</v>
      </c>
      <c r="LK103">
        <v>-39.171103905999999</v>
      </c>
      <c r="LL103">
        <v>-29.554499300000003</v>
      </c>
      <c r="LM103">
        <v>-13.593067925000001</v>
      </c>
      <c r="LN103">
        <v>-13.127250519</v>
      </c>
      <c r="LO103">
        <v>-21.993307951999999</v>
      </c>
      <c r="LP103">
        <v>-19.239350364000003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26.280975000000002</v>
      </c>
      <c r="LY103">
        <v>15.563280000000001</v>
      </c>
      <c r="LZ103">
        <v>20.53642</v>
      </c>
      <c r="MA103">
        <v>15.365715</v>
      </c>
      <c r="MB103">
        <v>20.744060000000001</v>
      </c>
      <c r="MC103">
        <v>0</v>
      </c>
      <c r="MD103">
        <v>0</v>
      </c>
      <c r="ME103">
        <v>-18.4279264312</v>
      </c>
      <c r="MF103">
        <v>-14.826898305</v>
      </c>
      <c r="MG103">
        <v>-13.162917265199999</v>
      </c>
      <c r="MH103">
        <v>-14.737886925299998</v>
      </c>
      <c r="MI103">
        <v>-21.170732605000001</v>
      </c>
      <c r="MJ103">
        <v>-29.062733271599999</v>
      </c>
      <c r="MK103">
        <v>-15.472477085000001</v>
      </c>
      <c r="ML103">
        <v>75.751155319999981</v>
      </c>
      <c r="MM103">
        <v>73.425293238599991</v>
      </c>
      <c r="MN103">
        <v>71.249562126399994</v>
      </c>
      <c r="MO103">
        <v>71.883753468099982</v>
      </c>
      <c r="MP103">
        <v>72.448182060400001</v>
      </c>
      <c r="MQ103">
        <v>38.267465566200016</v>
      </c>
      <c r="MR103">
        <v>54.585276751000002</v>
      </c>
    </row>
    <row r="104" spans="1:356" x14ac:dyDescent="0.25">
      <c r="A104">
        <v>121</v>
      </c>
      <c r="B104" t="s">
        <v>487</v>
      </c>
      <c r="C104" s="3">
        <v>42829.070069444446</v>
      </c>
      <c r="D104">
        <v>56.010100000000001</v>
      </c>
      <c r="E104">
        <v>58.647800000000004</v>
      </c>
      <c r="F104">
        <v>55</v>
      </c>
      <c r="G104">
        <v>56</v>
      </c>
      <c r="H104">
        <v>1.4197</v>
      </c>
      <c r="I104">
        <v>717.33199999999999</v>
      </c>
      <c r="J104">
        <v>16692</v>
      </c>
      <c r="K104">
        <v>30</v>
      </c>
      <c r="L104">
        <v>239962</v>
      </c>
      <c r="M104">
        <v>239921</v>
      </c>
      <c r="N104">
        <v>139204</v>
      </c>
      <c r="O104">
        <v>139212</v>
      </c>
      <c r="P104">
        <v>139279</v>
      </c>
      <c r="Q104">
        <v>139329</v>
      </c>
      <c r="R104">
        <v>220962</v>
      </c>
      <c r="S104">
        <v>220970</v>
      </c>
      <c r="T104">
        <v>220947</v>
      </c>
      <c r="U104">
        <v>220954</v>
      </c>
      <c r="V104">
        <v>215715</v>
      </c>
      <c r="W104">
        <v>215459</v>
      </c>
      <c r="X104">
        <v>216044</v>
      </c>
      <c r="Y104">
        <v>216036</v>
      </c>
      <c r="Z104">
        <v>294066</v>
      </c>
      <c r="AA104">
        <v>294017</v>
      </c>
      <c r="AB104">
        <v>1365.33</v>
      </c>
      <c r="AC104">
        <v>32610.5098</v>
      </c>
      <c r="AD104">
        <v>6</v>
      </c>
      <c r="AE104">
        <v>222.84950000000001</v>
      </c>
      <c r="AF104">
        <v>222.84950000000001</v>
      </c>
      <c r="AG104">
        <v>222.84950000000001</v>
      </c>
      <c r="AH104">
        <v>185.4692</v>
      </c>
      <c r="AI104">
        <v>185.4692</v>
      </c>
      <c r="AJ104">
        <v>50.761000000000003</v>
      </c>
      <c r="AK104">
        <v>50.761000000000003</v>
      </c>
      <c r="AL104">
        <v>1165.8203000000001</v>
      </c>
      <c r="AM104">
        <v>1113.0899999999999</v>
      </c>
      <c r="AN104">
        <v>1059.1666</v>
      </c>
      <c r="AO104">
        <v>922.30430000000001</v>
      </c>
      <c r="AP104">
        <v>1065.2463</v>
      </c>
      <c r="AQ104">
        <v>1005.7831</v>
      </c>
      <c r="AR104">
        <v>991.27980000000002</v>
      </c>
      <c r="AS104">
        <v>977.75459999999998</v>
      </c>
      <c r="AT104">
        <v>964.03549999999996</v>
      </c>
      <c r="AU104">
        <v>956.23789999999997</v>
      </c>
      <c r="AV104">
        <v>948.31479999999999</v>
      </c>
      <c r="AW104">
        <v>935.93050000000005</v>
      </c>
      <c r="AX104">
        <v>15.8</v>
      </c>
      <c r="AY104">
        <v>21</v>
      </c>
      <c r="AZ104">
        <v>32.241199999999999</v>
      </c>
      <c r="BA104">
        <v>20.069500000000001</v>
      </c>
      <c r="BB104">
        <v>12.423500000000001</v>
      </c>
      <c r="BC104">
        <v>8.5085999999999995</v>
      </c>
      <c r="BD104">
        <v>6.0579999999999998</v>
      </c>
      <c r="BE104">
        <v>4.5597000000000003</v>
      </c>
      <c r="BF104">
        <v>3.5703</v>
      </c>
      <c r="BG104">
        <v>3.0863</v>
      </c>
      <c r="BH104">
        <v>3.0834000000000001</v>
      </c>
      <c r="BI104">
        <v>94.85</v>
      </c>
      <c r="BJ104">
        <v>134.27000000000001</v>
      </c>
      <c r="BK104">
        <v>155.56</v>
      </c>
      <c r="BL104">
        <v>215.28</v>
      </c>
      <c r="BM104">
        <v>230.72</v>
      </c>
      <c r="BN104">
        <v>317.48</v>
      </c>
      <c r="BO104">
        <v>325.81</v>
      </c>
      <c r="BP104">
        <v>445.4</v>
      </c>
      <c r="BQ104">
        <v>439.61</v>
      </c>
      <c r="BR104">
        <v>603.96</v>
      </c>
      <c r="BS104">
        <v>562.37</v>
      </c>
      <c r="BT104">
        <v>770.82</v>
      </c>
      <c r="BU104">
        <v>659.94</v>
      </c>
      <c r="BV104">
        <v>906.89</v>
      </c>
      <c r="BW104">
        <v>50.4</v>
      </c>
      <c r="BX104">
        <v>42.5</v>
      </c>
      <c r="BY104">
        <v>34.304499999999997</v>
      </c>
      <c r="BZ104">
        <v>1.7545459999999999</v>
      </c>
      <c r="CA104">
        <v>1.1357999999999999</v>
      </c>
      <c r="CB104">
        <v>2.2313000000000001</v>
      </c>
      <c r="CC104">
        <v>-4.1000000000000002E-2</v>
      </c>
      <c r="CD104">
        <v>1.1357999999999999</v>
      </c>
      <c r="CE104">
        <v>6211661</v>
      </c>
      <c r="CF104">
        <v>2</v>
      </c>
      <c r="CI104">
        <v>3.7057000000000002</v>
      </c>
      <c r="CJ104">
        <v>6.7192999999999996</v>
      </c>
      <c r="CK104">
        <v>8.1649999999999991</v>
      </c>
      <c r="CL104">
        <v>10.767899999999999</v>
      </c>
      <c r="CM104">
        <v>12.9429</v>
      </c>
      <c r="CN104">
        <v>17.7593</v>
      </c>
      <c r="CO104">
        <v>4.6356999999999999</v>
      </c>
      <c r="CP104">
        <v>7.5536000000000003</v>
      </c>
      <c r="CQ104">
        <v>9.3981999999999992</v>
      </c>
      <c r="CR104">
        <v>12.082100000000001</v>
      </c>
      <c r="CS104">
        <v>14.1304</v>
      </c>
      <c r="CT104">
        <v>20.1768</v>
      </c>
      <c r="CU104">
        <v>24.966799999999999</v>
      </c>
      <c r="CV104">
        <v>24.8917</v>
      </c>
      <c r="CW104">
        <v>24.915099999999999</v>
      </c>
      <c r="CX104">
        <v>24.908799999999999</v>
      </c>
      <c r="CY104">
        <v>25.076799999999999</v>
      </c>
      <c r="CZ104">
        <v>25.039200000000001</v>
      </c>
      <c r="DB104">
        <v>14487</v>
      </c>
      <c r="DC104">
        <v>985</v>
      </c>
      <c r="DD104">
        <v>13</v>
      </c>
      <c r="DF104" t="s">
        <v>531</v>
      </c>
      <c r="DG104">
        <v>305</v>
      </c>
      <c r="DH104">
        <v>959</v>
      </c>
      <c r="DI104">
        <v>7</v>
      </c>
      <c r="DJ104">
        <v>2</v>
      </c>
      <c r="DK104">
        <v>35</v>
      </c>
      <c r="DL104">
        <v>31.6</v>
      </c>
      <c r="DM104">
        <v>1.7545459999999999</v>
      </c>
      <c r="DN104">
        <v>1393.8429000000001</v>
      </c>
      <c r="DO104">
        <v>1360.5571</v>
      </c>
      <c r="DP104">
        <v>1171.8429000000001</v>
      </c>
      <c r="DQ104">
        <v>1094.3</v>
      </c>
      <c r="DR104">
        <v>1064.1071999999999</v>
      </c>
      <c r="DS104">
        <v>1008.9786</v>
      </c>
      <c r="DT104">
        <v>898.87139999999999</v>
      </c>
      <c r="DU104">
        <v>77.001400000000004</v>
      </c>
      <c r="DV104">
        <v>72.4679</v>
      </c>
      <c r="DW104">
        <v>68.139300000000006</v>
      </c>
      <c r="DX104">
        <v>74.663600000000002</v>
      </c>
      <c r="DY104">
        <v>95.359300000000005</v>
      </c>
      <c r="DZ104">
        <v>88.916399999999996</v>
      </c>
      <c r="EA104">
        <v>56.987099999999998</v>
      </c>
      <c r="EB104">
        <v>32.241199999999999</v>
      </c>
      <c r="EC104">
        <v>20.069500000000001</v>
      </c>
      <c r="ED104">
        <v>12.423500000000001</v>
      </c>
      <c r="EE104">
        <v>8.5085999999999995</v>
      </c>
      <c r="EF104">
        <v>6.0579999999999998</v>
      </c>
      <c r="EG104">
        <v>4.5597000000000003</v>
      </c>
      <c r="EH104">
        <v>3.5703</v>
      </c>
      <c r="EI104">
        <v>3.0863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3.8322000000000002E-2</v>
      </c>
      <c r="EY104">
        <v>3.1996999999999998E-2</v>
      </c>
      <c r="EZ104">
        <v>2.7019999999999999E-2</v>
      </c>
      <c r="FA104">
        <v>1.3004999999999999E-2</v>
      </c>
      <c r="FB104">
        <v>1.3228999999999999E-2</v>
      </c>
      <c r="FC104">
        <v>1.5605000000000001E-2</v>
      </c>
      <c r="FD104">
        <v>1.3672999999999999E-2</v>
      </c>
      <c r="FE104">
        <v>-4.7600000000000002E-4</v>
      </c>
      <c r="FF104">
        <v>-1.4909999999999999E-3</v>
      </c>
      <c r="FG104">
        <v>-3.4359999999999998E-3</v>
      </c>
      <c r="FH104">
        <v>-2.2360000000000001E-3</v>
      </c>
      <c r="FI104">
        <v>-3.0469999999999998E-3</v>
      </c>
      <c r="FJ104">
        <v>6.2200000000000005E-4</v>
      </c>
      <c r="FK104">
        <v>1.041E-3</v>
      </c>
      <c r="FL104">
        <v>8.3898E-2</v>
      </c>
      <c r="FM104">
        <v>8.0999000000000002E-2</v>
      </c>
      <c r="FN104">
        <v>7.8602000000000005E-2</v>
      </c>
      <c r="FO104">
        <v>7.5935000000000002E-2</v>
      </c>
      <c r="FP104">
        <v>8.0374000000000001E-2</v>
      </c>
      <c r="FQ104">
        <v>0.10813399999999999</v>
      </c>
      <c r="FR104">
        <v>0.101215</v>
      </c>
      <c r="FS104">
        <v>-0.16561000000000001</v>
      </c>
      <c r="FT104">
        <v>-0.16320499999999999</v>
      </c>
      <c r="FU104">
        <v>-0.16147300000000001</v>
      </c>
      <c r="FV104">
        <v>-0.161107</v>
      </c>
      <c r="FW104">
        <v>-0.16347700000000001</v>
      </c>
      <c r="FX104">
        <v>-0.169574</v>
      </c>
      <c r="FY104">
        <v>-0.165488</v>
      </c>
      <c r="FZ104">
        <v>-1.4076109999999999</v>
      </c>
      <c r="GA104">
        <v>-1.3807780000000001</v>
      </c>
      <c r="GB104">
        <v>-1.3587450000000001</v>
      </c>
      <c r="GC104">
        <v>-1.3552679999999999</v>
      </c>
      <c r="GD104">
        <v>-1.38344</v>
      </c>
      <c r="GE104">
        <v>-1.4581500000000001</v>
      </c>
      <c r="GF104">
        <v>-1.40828</v>
      </c>
      <c r="GG104">
        <v>-0.248166</v>
      </c>
      <c r="GH104">
        <v>-0.226461</v>
      </c>
      <c r="GI104">
        <v>-0.215173</v>
      </c>
      <c r="GJ104">
        <v>-0.21453900000000001</v>
      </c>
      <c r="GK104">
        <v>-0.23724999999999999</v>
      </c>
      <c r="GL104">
        <v>-0.32627699999999998</v>
      </c>
      <c r="GM104">
        <v>-0.28919099999999998</v>
      </c>
      <c r="GN104">
        <v>-0.41327199999999997</v>
      </c>
      <c r="GO104">
        <v>-0.38025599999999998</v>
      </c>
      <c r="GP104">
        <v>-0.35829699999999998</v>
      </c>
      <c r="GQ104">
        <v>-0.35320600000000002</v>
      </c>
      <c r="GR104">
        <v>-0.38434699999999999</v>
      </c>
      <c r="GS104">
        <v>-0.46129100000000001</v>
      </c>
      <c r="GT104">
        <v>-0.40881200000000001</v>
      </c>
      <c r="GU104">
        <v>0.42604999999999998</v>
      </c>
      <c r="GV104">
        <v>0.39388200000000001</v>
      </c>
      <c r="GW104">
        <v>0.35692800000000002</v>
      </c>
      <c r="GX104">
        <v>0.30752099999999999</v>
      </c>
      <c r="GY104">
        <v>0.50261299999999998</v>
      </c>
      <c r="GZ104">
        <v>0.41856599999999999</v>
      </c>
      <c r="HA104">
        <v>0.37870100000000001</v>
      </c>
      <c r="HB104">
        <v>-25</v>
      </c>
      <c r="HC104">
        <v>-15</v>
      </c>
      <c r="HD104">
        <v>-20</v>
      </c>
      <c r="HE104">
        <v>-15</v>
      </c>
      <c r="HF104">
        <v>-20</v>
      </c>
      <c r="HG104">
        <v>-20</v>
      </c>
      <c r="HH104">
        <v>20</v>
      </c>
      <c r="HI104">
        <v>-1.0501940000000001</v>
      </c>
      <c r="HJ104">
        <v>-1.03653</v>
      </c>
      <c r="HK104">
        <v>-1.02589</v>
      </c>
      <c r="HL104">
        <v>-1.023487</v>
      </c>
      <c r="HM104">
        <v>-1.036384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740.42899999999997</v>
      </c>
      <c r="HX104">
        <v>0</v>
      </c>
      <c r="HZ104">
        <v>740.16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763.25</v>
      </c>
      <c r="IJ104">
        <v>0</v>
      </c>
      <c r="IL104">
        <v>763.10799999999995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777.38599999999997</v>
      </c>
      <c r="IV104">
        <v>0</v>
      </c>
      <c r="IX104">
        <v>777.59199999999998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781.02499999999998</v>
      </c>
      <c r="JH104">
        <v>0</v>
      </c>
      <c r="JJ104">
        <v>781.05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755.13599999999997</v>
      </c>
      <c r="JT104">
        <v>0</v>
      </c>
      <c r="JV104">
        <v>754.952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737.58199999999999</v>
      </c>
      <c r="KF104">
        <v>0.10199999999999999</v>
      </c>
      <c r="KH104">
        <v>737.83100000000002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771.05499999999995</v>
      </c>
      <c r="KR104">
        <v>2.5000000000000001E-2</v>
      </c>
      <c r="KT104">
        <v>771.30499999999995</v>
      </c>
      <c r="KU104">
        <v>2.5000000000000001E-2</v>
      </c>
      <c r="KV104">
        <v>116.94063162420001</v>
      </c>
      <c r="KW104">
        <v>110.2037645429</v>
      </c>
      <c r="KX104">
        <v>92.109195625800012</v>
      </c>
      <c r="KY104">
        <v>83.095670499999997</v>
      </c>
      <c r="KZ104">
        <v>85.526552092799989</v>
      </c>
      <c r="LA104">
        <v>109.10489193239999</v>
      </c>
      <c r="LB104">
        <v>90.979268750999992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-17.228718399999998</v>
      </c>
      <c r="LI104">
        <v>-4.2033951999999992</v>
      </c>
      <c r="LJ104">
        <v>-53.272445906000002</v>
      </c>
      <c r="LK104">
        <v>-42.122013667999994</v>
      </c>
      <c r="LL104">
        <v>-32.044642080000003</v>
      </c>
      <c r="LM104">
        <v>-14.594881091999996</v>
      </c>
      <c r="LN104">
        <v>-14.086186080000001</v>
      </c>
      <c r="LO104">
        <v>-23.661400050000001</v>
      </c>
      <c r="LP104">
        <v>-20.721431920000001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26.254850000000001</v>
      </c>
      <c r="LY104">
        <v>15.54795</v>
      </c>
      <c r="LZ104">
        <v>20.517800000000001</v>
      </c>
      <c r="MA104">
        <v>15.352305000000001</v>
      </c>
      <c r="MB104">
        <v>20.727679999999999</v>
      </c>
      <c r="MC104">
        <v>0</v>
      </c>
      <c r="MD104">
        <v>0</v>
      </c>
      <c r="ME104">
        <v>-19.1091294324</v>
      </c>
      <c r="MF104">
        <v>-16.411153101899998</v>
      </c>
      <c r="MG104">
        <v>-14.661737598900002</v>
      </c>
      <c r="MH104">
        <v>-16.018254080400002</v>
      </c>
      <c r="MI104">
        <v>-22.623993925000001</v>
      </c>
      <c r="MJ104">
        <v>-29.011376242799997</v>
      </c>
      <c r="MK104">
        <v>-16.4801564361</v>
      </c>
      <c r="ML104">
        <v>70.813906285800016</v>
      </c>
      <c r="MM104">
        <v>67.218547773000012</v>
      </c>
      <c r="MN104">
        <v>65.9206159469</v>
      </c>
      <c r="MO104">
        <v>67.834840327600006</v>
      </c>
      <c r="MP104">
        <v>69.544052087799969</v>
      </c>
      <c r="MQ104">
        <v>39.203397239600008</v>
      </c>
      <c r="MR104">
        <v>49.574285194899986</v>
      </c>
    </row>
    <row r="105" spans="1:356" x14ac:dyDescent="0.25">
      <c r="A105">
        <v>121</v>
      </c>
      <c r="B105" t="s">
        <v>488</v>
      </c>
      <c r="C105" s="3">
        <v>42829.071319444447</v>
      </c>
      <c r="D105">
        <v>56.252899999999997</v>
      </c>
      <c r="E105">
        <v>58.851100000000002</v>
      </c>
      <c r="F105">
        <v>51</v>
      </c>
      <c r="G105">
        <v>55</v>
      </c>
      <c r="H105">
        <v>1.4197</v>
      </c>
      <c r="I105">
        <v>718.87990000000002</v>
      </c>
      <c r="J105">
        <v>16728</v>
      </c>
      <c r="K105">
        <v>30</v>
      </c>
      <c r="L105">
        <v>239962</v>
      </c>
      <c r="M105">
        <v>239921</v>
      </c>
      <c r="N105">
        <v>139204</v>
      </c>
      <c r="O105">
        <v>139212</v>
      </c>
      <c r="P105">
        <v>139279</v>
      </c>
      <c r="Q105">
        <v>139329</v>
      </c>
      <c r="R105">
        <v>220962</v>
      </c>
      <c r="S105">
        <v>220970</v>
      </c>
      <c r="T105">
        <v>220947</v>
      </c>
      <c r="U105">
        <v>220954</v>
      </c>
      <c r="V105">
        <v>215715</v>
      </c>
      <c r="W105">
        <v>215459</v>
      </c>
      <c r="X105">
        <v>216044</v>
      </c>
      <c r="Y105">
        <v>216036</v>
      </c>
      <c r="Z105">
        <v>294066</v>
      </c>
      <c r="AA105">
        <v>294017</v>
      </c>
      <c r="AB105">
        <v>1365.33</v>
      </c>
      <c r="AC105">
        <v>32627.5137</v>
      </c>
      <c r="AD105">
        <v>6</v>
      </c>
      <c r="AE105">
        <v>223.51329999999999</v>
      </c>
      <c r="AF105">
        <v>223.51329999999999</v>
      </c>
      <c r="AG105">
        <v>223.51329999999999</v>
      </c>
      <c r="AH105">
        <v>186.13300000000001</v>
      </c>
      <c r="AI105">
        <v>186.13300000000001</v>
      </c>
      <c r="AJ105">
        <v>51.424799999999998</v>
      </c>
      <c r="AK105">
        <v>51.424799999999998</v>
      </c>
      <c r="AL105">
        <v>1147.0703000000001</v>
      </c>
      <c r="AM105">
        <v>1100.5667000000001</v>
      </c>
      <c r="AN105">
        <v>1050</v>
      </c>
      <c r="AO105">
        <v>918.04349999999999</v>
      </c>
      <c r="AP105">
        <v>1055.5182</v>
      </c>
      <c r="AQ105">
        <v>996.85609999999997</v>
      </c>
      <c r="AR105">
        <v>982.78689999999995</v>
      </c>
      <c r="AS105">
        <v>969.68150000000003</v>
      </c>
      <c r="AT105">
        <v>956.33100000000002</v>
      </c>
      <c r="AU105">
        <v>949.09379999999999</v>
      </c>
      <c r="AV105">
        <v>940.99199999999996</v>
      </c>
      <c r="AW105">
        <v>928.5779</v>
      </c>
      <c r="AX105">
        <v>16</v>
      </c>
      <c r="AY105">
        <v>18</v>
      </c>
      <c r="AZ105">
        <v>32.4024</v>
      </c>
      <c r="BA105">
        <v>20.263100000000001</v>
      </c>
      <c r="BB105">
        <v>12.493399999999999</v>
      </c>
      <c r="BC105">
        <v>8.5582999999999991</v>
      </c>
      <c r="BD105">
        <v>6.0559000000000003</v>
      </c>
      <c r="BE105">
        <v>4.5468999999999999</v>
      </c>
      <c r="BF105">
        <v>3.5708000000000002</v>
      </c>
      <c r="BG105">
        <v>3.0882000000000001</v>
      </c>
      <c r="BH105">
        <v>3.0832000000000002</v>
      </c>
      <c r="BI105">
        <v>94.45</v>
      </c>
      <c r="BJ105">
        <v>133.51</v>
      </c>
      <c r="BK105">
        <v>154.66999999999999</v>
      </c>
      <c r="BL105">
        <v>214.51</v>
      </c>
      <c r="BM105">
        <v>229.71</v>
      </c>
      <c r="BN105">
        <v>316.64</v>
      </c>
      <c r="BO105">
        <v>324.89999999999998</v>
      </c>
      <c r="BP105">
        <v>447.68</v>
      </c>
      <c r="BQ105">
        <v>439.52</v>
      </c>
      <c r="BR105">
        <v>606.96</v>
      </c>
      <c r="BS105">
        <v>561.77</v>
      </c>
      <c r="BT105">
        <v>770.57</v>
      </c>
      <c r="BU105">
        <v>659.66</v>
      </c>
      <c r="BV105">
        <v>904.91</v>
      </c>
      <c r="BW105">
        <v>49.7</v>
      </c>
      <c r="BX105">
        <v>42.6</v>
      </c>
      <c r="BY105">
        <v>33.648400000000002</v>
      </c>
      <c r="BZ105">
        <v>2.8636360000000001</v>
      </c>
      <c r="CA105">
        <v>2.8027000000000002</v>
      </c>
      <c r="CB105">
        <v>2.8027000000000002</v>
      </c>
      <c r="CC105">
        <v>-0.69330000000000003</v>
      </c>
      <c r="CD105">
        <v>2.8027000000000002</v>
      </c>
      <c r="CE105">
        <v>6211661</v>
      </c>
      <c r="CF105">
        <v>1</v>
      </c>
      <c r="CI105">
        <v>3.79</v>
      </c>
      <c r="CJ105">
        <v>6.7243000000000004</v>
      </c>
      <c r="CK105">
        <v>8.3163999999999998</v>
      </c>
      <c r="CL105">
        <v>10.835699999999999</v>
      </c>
      <c r="CM105">
        <v>13.7179</v>
      </c>
      <c r="CN105">
        <v>17.987100000000002</v>
      </c>
      <c r="CO105">
        <v>4.1285999999999996</v>
      </c>
      <c r="CP105">
        <v>7.1768000000000001</v>
      </c>
      <c r="CQ105">
        <v>9.3803999999999998</v>
      </c>
      <c r="CR105">
        <v>12.0268</v>
      </c>
      <c r="CS105">
        <v>15.408899999999999</v>
      </c>
      <c r="CT105">
        <v>20.512499999999999</v>
      </c>
      <c r="CU105">
        <v>24.8233</v>
      </c>
      <c r="CV105">
        <v>24.897300000000001</v>
      </c>
      <c r="CW105">
        <v>24.871600000000001</v>
      </c>
      <c r="CX105">
        <v>24.9392</v>
      </c>
      <c r="CY105">
        <v>25.163</v>
      </c>
      <c r="CZ105">
        <v>24.962900000000001</v>
      </c>
      <c r="DB105">
        <v>14487</v>
      </c>
      <c r="DC105">
        <v>985</v>
      </c>
      <c r="DD105">
        <v>14</v>
      </c>
      <c r="DF105" t="s">
        <v>531</v>
      </c>
      <c r="DG105">
        <v>305</v>
      </c>
      <c r="DH105">
        <v>959</v>
      </c>
      <c r="DI105">
        <v>7</v>
      </c>
      <c r="DJ105">
        <v>2</v>
      </c>
      <c r="DK105">
        <v>35</v>
      </c>
      <c r="DL105">
        <v>36.599997999999999</v>
      </c>
      <c r="DM105">
        <v>2.8636360000000001</v>
      </c>
      <c r="DN105">
        <v>1410.0215000000001</v>
      </c>
      <c r="DO105">
        <v>1381.2428</v>
      </c>
      <c r="DP105">
        <v>1189.8357000000001</v>
      </c>
      <c r="DQ105">
        <v>1127.6143</v>
      </c>
      <c r="DR105">
        <v>1078.9213999999999</v>
      </c>
      <c r="DS105">
        <v>1002.9643</v>
      </c>
      <c r="DT105">
        <v>911.65719999999999</v>
      </c>
      <c r="DU105">
        <v>64.440700000000007</v>
      </c>
      <c r="DV105">
        <v>57.863599999999998</v>
      </c>
      <c r="DW105">
        <v>58.586399999999998</v>
      </c>
      <c r="DX105">
        <v>58.967100000000002</v>
      </c>
      <c r="DY105">
        <v>84.517099999999999</v>
      </c>
      <c r="DZ105">
        <v>85.768600000000006</v>
      </c>
      <c r="EA105">
        <v>54.312899999999999</v>
      </c>
      <c r="EB105">
        <v>32.4024</v>
      </c>
      <c r="EC105">
        <v>20.263100000000001</v>
      </c>
      <c r="ED105">
        <v>12.493399999999999</v>
      </c>
      <c r="EE105">
        <v>8.5582999999999991</v>
      </c>
      <c r="EF105">
        <v>6.0559000000000003</v>
      </c>
      <c r="EG105">
        <v>4.5468999999999999</v>
      </c>
      <c r="EH105">
        <v>3.5708000000000002</v>
      </c>
      <c r="EI105">
        <v>3.0882000000000001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4.0214E-2</v>
      </c>
      <c r="EY105">
        <v>3.3701000000000002E-2</v>
      </c>
      <c r="EZ105">
        <v>2.8552000000000001E-2</v>
      </c>
      <c r="FA105">
        <v>1.3806000000000001E-2</v>
      </c>
      <c r="FB105">
        <v>1.3977E-2</v>
      </c>
      <c r="FC105">
        <v>1.6441999999999998E-2</v>
      </c>
      <c r="FD105">
        <v>1.4433E-2</v>
      </c>
      <c r="FE105">
        <v>-4.7699999999999999E-4</v>
      </c>
      <c r="FF105">
        <v>-1.4920000000000001E-3</v>
      </c>
      <c r="FG105">
        <v>-3.4429999999999999E-3</v>
      </c>
      <c r="FH105">
        <v>-2.2360000000000001E-3</v>
      </c>
      <c r="FI105">
        <v>-3.0509999999999999E-3</v>
      </c>
      <c r="FJ105">
        <v>4.5199999999999998E-4</v>
      </c>
      <c r="FK105">
        <v>9.59E-4</v>
      </c>
      <c r="FL105">
        <v>8.3890999999999993E-2</v>
      </c>
      <c r="FM105">
        <v>8.0990000000000006E-2</v>
      </c>
      <c r="FN105">
        <v>7.8593999999999997E-2</v>
      </c>
      <c r="FO105">
        <v>7.5924000000000005E-2</v>
      </c>
      <c r="FP105">
        <v>8.0361000000000002E-2</v>
      </c>
      <c r="FQ105">
        <v>0.108126</v>
      </c>
      <c r="FR105">
        <v>0.101192</v>
      </c>
      <c r="FS105">
        <v>-0.16558899999999999</v>
      </c>
      <c r="FT105">
        <v>-0.16320399999999999</v>
      </c>
      <c r="FU105">
        <v>-0.161465</v>
      </c>
      <c r="FV105">
        <v>-0.16112899999999999</v>
      </c>
      <c r="FW105">
        <v>-0.16350999999999999</v>
      </c>
      <c r="FX105">
        <v>-0.16941800000000001</v>
      </c>
      <c r="FY105">
        <v>-0.16539000000000001</v>
      </c>
      <c r="FZ105">
        <v>-1.408032</v>
      </c>
      <c r="GA105">
        <v>-1.381432</v>
      </c>
      <c r="GB105">
        <v>-1.3593029999999999</v>
      </c>
      <c r="GC105">
        <v>-1.3561749999999999</v>
      </c>
      <c r="GD105">
        <v>-1.384503</v>
      </c>
      <c r="GE105">
        <v>-1.453409</v>
      </c>
      <c r="GF105">
        <v>-1.404363</v>
      </c>
      <c r="GG105">
        <v>-0.247979</v>
      </c>
      <c r="GH105">
        <v>-0.226239</v>
      </c>
      <c r="GI105">
        <v>-0.214979</v>
      </c>
      <c r="GJ105">
        <v>-0.21427399999999999</v>
      </c>
      <c r="GK105">
        <v>-0.236926</v>
      </c>
      <c r="GL105">
        <v>-0.32606600000000002</v>
      </c>
      <c r="GM105">
        <v>-0.28878900000000002</v>
      </c>
      <c r="GN105">
        <v>-0.41375000000000001</v>
      </c>
      <c r="GO105">
        <v>-0.38095299999999999</v>
      </c>
      <c r="GP105">
        <v>-0.358871</v>
      </c>
      <c r="GQ105">
        <v>-0.354132</v>
      </c>
      <c r="GR105">
        <v>-0.38550699999999999</v>
      </c>
      <c r="GS105">
        <v>-0.46159499999999998</v>
      </c>
      <c r="GT105">
        <v>-0.40977799999999998</v>
      </c>
      <c r="GU105">
        <v>0.42628199999999999</v>
      </c>
      <c r="GV105">
        <v>0.39429599999999998</v>
      </c>
      <c r="GW105">
        <v>0.35744100000000001</v>
      </c>
      <c r="GX105">
        <v>0.30797000000000002</v>
      </c>
      <c r="GY105">
        <v>0.50262499999999999</v>
      </c>
      <c r="GZ105">
        <v>0.41941600000000001</v>
      </c>
      <c r="HA105">
        <v>0.37848900000000002</v>
      </c>
      <c r="HB105">
        <v>-25</v>
      </c>
      <c r="HC105">
        <v>-15</v>
      </c>
      <c r="HD105">
        <v>-20</v>
      </c>
      <c r="HE105">
        <v>-15</v>
      </c>
      <c r="HF105">
        <v>-20</v>
      </c>
      <c r="HG105">
        <v>-30</v>
      </c>
      <c r="HH105">
        <v>30</v>
      </c>
      <c r="HI105">
        <v>-1.0513840000000001</v>
      </c>
      <c r="HJ105">
        <v>-1.0377149999999999</v>
      </c>
      <c r="HK105">
        <v>-1.0271779999999999</v>
      </c>
      <c r="HL105">
        <v>-1.024821</v>
      </c>
      <c r="HM105">
        <v>-1.0377670000000001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740.42899999999997</v>
      </c>
      <c r="HX105">
        <v>0</v>
      </c>
      <c r="HZ105">
        <v>740.16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763.25</v>
      </c>
      <c r="IJ105">
        <v>0</v>
      </c>
      <c r="IL105">
        <v>763.10799999999995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777.38599999999997</v>
      </c>
      <c r="IV105">
        <v>0</v>
      </c>
      <c r="IX105">
        <v>777.59199999999998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781.02499999999998</v>
      </c>
      <c r="JH105">
        <v>0</v>
      </c>
      <c r="JJ105">
        <v>781.05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755.13599999999997</v>
      </c>
      <c r="JT105">
        <v>0</v>
      </c>
      <c r="JV105">
        <v>754.952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737.58199999999999</v>
      </c>
      <c r="KF105">
        <v>0.10199999999999999</v>
      </c>
      <c r="KH105">
        <v>737.83100000000002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771.05499999999995</v>
      </c>
      <c r="KR105">
        <v>2.5000000000000001E-2</v>
      </c>
      <c r="KT105">
        <v>771.30499999999995</v>
      </c>
      <c r="KU105">
        <v>2.5000000000000001E-2</v>
      </c>
      <c r="KV105">
        <v>118.2881136565</v>
      </c>
      <c r="KW105">
        <v>111.86685437200001</v>
      </c>
      <c r="KX105">
        <v>93.513947005800006</v>
      </c>
      <c r="KY105">
        <v>85.612988113200004</v>
      </c>
      <c r="KZ105">
        <v>86.703202625399996</v>
      </c>
      <c r="LA105">
        <v>108.44651790179999</v>
      </c>
      <c r="LB105">
        <v>92.252415382400002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-17.212868799999999</v>
      </c>
      <c r="LI105">
        <v>-4.2009059999999998</v>
      </c>
      <c r="LJ105">
        <v>-55.950967583999997</v>
      </c>
      <c r="LK105">
        <v>-44.494543288000003</v>
      </c>
      <c r="LL105">
        <v>-34.130739026999997</v>
      </c>
      <c r="LM105">
        <v>-15.69094475</v>
      </c>
      <c r="LN105">
        <v>-15.127079778000001</v>
      </c>
      <c r="LO105">
        <v>-24.553891645999997</v>
      </c>
      <c r="LP105">
        <v>-21.615955295999999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26.284600000000001</v>
      </c>
      <c r="LY105">
        <v>15.565724999999999</v>
      </c>
      <c r="LZ105">
        <v>20.543559999999999</v>
      </c>
      <c r="MA105">
        <v>15.372315</v>
      </c>
      <c r="MB105">
        <v>20.755340000000004</v>
      </c>
      <c r="MC105">
        <v>0</v>
      </c>
      <c r="MD105">
        <v>0</v>
      </c>
      <c r="ME105">
        <v>-15.979940345300003</v>
      </c>
      <c r="MF105">
        <v>-13.091003000399999</v>
      </c>
      <c r="MG105">
        <v>-12.594845685599999</v>
      </c>
      <c r="MH105">
        <v>-12.6351163854</v>
      </c>
      <c r="MI105">
        <v>-20.024298434599999</v>
      </c>
      <c r="MJ105">
        <v>-27.966224327600003</v>
      </c>
      <c r="MK105">
        <v>-15.684968078100001</v>
      </c>
      <c r="ML105">
        <v>72.641805727199994</v>
      </c>
      <c r="MM105">
        <v>69.84703308360001</v>
      </c>
      <c r="MN105">
        <v>67.331922293199995</v>
      </c>
      <c r="MO105">
        <v>72.659241977800008</v>
      </c>
      <c r="MP105">
        <v>72.307164412800006</v>
      </c>
      <c r="MQ105">
        <v>38.713533128199998</v>
      </c>
      <c r="MR105">
        <v>50.750586008300004</v>
      </c>
    </row>
    <row r="106" spans="1:356" x14ac:dyDescent="0.25">
      <c r="A106">
        <v>121</v>
      </c>
      <c r="B106" t="s">
        <v>489</v>
      </c>
      <c r="C106" s="3">
        <v>42829.072650462964</v>
      </c>
      <c r="D106">
        <v>56.353499999999997</v>
      </c>
      <c r="E106">
        <v>58.971600000000002</v>
      </c>
      <c r="F106">
        <v>59</v>
      </c>
      <c r="G106">
        <v>56</v>
      </c>
      <c r="H106">
        <v>1.4197</v>
      </c>
      <c r="I106">
        <v>719.73519999999996</v>
      </c>
      <c r="J106">
        <v>16729</v>
      </c>
      <c r="K106">
        <v>30</v>
      </c>
      <c r="L106">
        <v>239962</v>
      </c>
      <c r="M106">
        <v>239921</v>
      </c>
      <c r="N106">
        <v>139204</v>
      </c>
      <c r="O106">
        <v>139212</v>
      </c>
      <c r="P106">
        <v>139279</v>
      </c>
      <c r="Q106">
        <v>139329</v>
      </c>
      <c r="R106">
        <v>220962</v>
      </c>
      <c r="S106">
        <v>220970</v>
      </c>
      <c r="T106">
        <v>220947</v>
      </c>
      <c r="U106">
        <v>220954</v>
      </c>
      <c r="V106">
        <v>215715</v>
      </c>
      <c r="W106">
        <v>215459</v>
      </c>
      <c r="X106">
        <v>216044</v>
      </c>
      <c r="Y106">
        <v>216036</v>
      </c>
      <c r="Z106">
        <v>294066</v>
      </c>
      <c r="AA106">
        <v>294017</v>
      </c>
      <c r="AB106">
        <v>1365.33</v>
      </c>
      <c r="AC106">
        <v>32644.531299999999</v>
      </c>
      <c r="AD106">
        <v>6</v>
      </c>
      <c r="AE106">
        <v>224.17789999999999</v>
      </c>
      <c r="AF106">
        <v>224.17789999999999</v>
      </c>
      <c r="AG106">
        <v>224.17789999999999</v>
      </c>
      <c r="AH106">
        <v>186.79750000000001</v>
      </c>
      <c r="AI106">
        <v>186.79750000000001</v>
      </c>
      <c r="AJ106">
        <v>52.089300000000001</v>
      </c>
      <c r="AK106">
        <v>52.089300000000001</v>
      </c>
      <c r="AL106">
        <v>1165.8203000000001</v>
      </c>
      <c r="AM106">
        <v>1112.3695</v>
      </c>
      <c r="AN106">
        <v>1059.5</v>
      </c>
      <c r="AO106">
        <v>923.2663</v>
      </c>
      <c r="AP106">
        <v>1063.5640000000001</v>
      </c>
      <c r="AQ106">
        <v>1004.1494</v>
      </c>
      <c r="AR106">
        <v>990.11659999999995</v>
      </c>
      <c r="AS106">
        <v>976.89020000000005</v>
      </c>
      <c r="AT106">
        <v>963.39229999999998</v>
      </c>
      <c r="AU106">
        <v>955.88199999999995</v>
      </c>
      <c r="AV106">
        <v>948.35419999999999</v>
      </c>
      <c r="AW106">
        <v>936.16989999999998</v>
      </c>
      <c r="AX106">
        <v>15.6</v>
      </c>
      <c r="AY106">
        <v>21</v>
      </c>
      <c r="AZ106">
        <v>32.185600000000001</v>
      </c>
      <c r="BA106">
        <v>20.110499999999998</v>
      </c>
      <c r="BB106">
        <v>12.4542</v>
      </c>
      <c r="BC106">
        <v>8.5482999999999993</v>
      </c>
      <c r="BD106">
        <v>6.0713999999999997</v>
      </c>
      <c r="BE106">
        <v>4.5770999999999997</v>
      </c>
      <c r="BF106">
        <v>3.5621999999999998</v>
      </c>
      <c r="BG106">
        <v>3.085</v>
      </c>
      <c r="BH106">
        <v>3.08</v>
      </c>
      <c r="BI106">
        <v>94.64</v>
      </c>
      <c r="BJ106">
        <v>133.25</v>
      </c>
      <c r="BK106">
        <v>155.44999999999999</v>
      </c>
      <c r="BL106">
        <v>213.82</v>
      </c>
      <c r="BM106">
        <v>230.39</v>
      </c>
      <c r="BN106">
        <v>314.23</v>
      </c>
      <c r="BO106">
        <v>325.61</v>
      </c>
      <c r="BP106">
        <v>443.43</v>
      </c>
      <c r="BQ106">
        <v>439.93</v>
      </c>
      <c r="BR106">
        <v>599.99</v>
      </c>
      <c r="BS106">
        <v>562.20000000000005</v>
      </c>
      <c r="BT106">
        <v>770.02</v>
      </c>
      <c r="BU106">
        <v>660.08</v>
      </c>
      <c r="BV106">
        <v>905.94</v>
      </c>
      <c r="BW106">
        <v>50.8</v>
      </c>
      <c r="BX106">
        <v>42.6</v>
      </c>
      <c r="BY106">
        <v>34.144100000000002</v>
      </c>
      <c r="BZ106">
        <v>3.1272730000000002</v>
      </c>
      <c r="CA106">
        <v>3.3778999999999999</v>
      </c>
      <c r="CB106">
        <v>3.3778999999999999</v>
      </c>
      <c r="CC106">
        <v>1.3599999999999999E-2</v>
      </c>
      <c r="CD106">
        <v>3.3778999999999999</v>
      </c>
      <c r="CE106">
        <v>6211661</v>
      </c>
      <c r="CF106">
        <v>2</v>
      </c>
      <c r="CI106">
        <v>3.7528999999999999</v>
      </c>
      <c r="CJ106">
        <v>6.6285999999999996</v>
      </c>
      <c r="CK106">
        <v>8.2335999999999991</v>
      </c>
      <c r="CL106">
        <v>10.867900000000001</v>
      </c>
      <c r="CM106">
        <v>13.0929</v>
      </c>
      <c r="CN106">
        <v>18.416399999999999</v>
      </c>
      <c r="CO106">
        <v>4.3392999999999997</v>
      </c>
      <c r="CP106">
        <v>6.9946000000000002</v>
      </c>
      <c r="CQ106">
        <v>9.2303999999999995</v>
      </c>
      <c r="CR106">
        <v>12.2393</v>
      </c>
      <c r="CS106">
        <v>15.125</v>
      </c>
      <c r="CT106">
        <v>21.257100000000001</v>
      </c>
      <c r="CU106">
        <v>24.9893</v>
      </c>
      <c r="CV106">
        <v>24.953099999999999</v>
      </c>
      <c r="CW106">
        <v>24.9436</v>
      </c>
      <c r="CX106">
        <v>24.838899999999999</v>
      </c>
      <c r="CY106">
        <v>25.2441</v>
      </c>
      <c r="CZ106">
        <v>24.700500000000002</v>
      </c>
      <c r="DB106">
        <v>14487</v>
      </c>
      <c r="DC106">
        <v>985</v>
      </c>
      <c r="DD106">
        <v>15</v>
      </c>
      <c r="DF106" t="s">
        <v>531</v>
      </c>
      <c r="DG106">
        <v>305</v>
      </c>
      <c r="DH106">
        <v>959</v>
      </c>
      <c r="DI106">
        <v>7</v>
      </c>
      <c r="DJ106">
        <v>2</v>
      </c>
      <c r="DK106">
        <v>35</v>
      </c>
      <c r="DL106">
        <v>28.799999</v>
      </c>
      <c r="DM106">
        <v>3.1272730000000002</v>
      </c>
      <c r="DN106">
        <v>1377.9357</v>
      </c>
      <c r="DO106">
        <v>1358.6786</v>
      </c>
      <c r="DP106">
        <v>1160.0143</v>
      </c>
      <c r="DQ106">
        <v>1093.7927999999999</v>
      </c>
      <c r="DR106">
        <v>1050.9429</v>
      </c>
      <c r="DS106">
        <v>1033.6215</v>
      </c>
      <c r="DT106">
        <v>864.00710000000004</v>
      </c>
      <c r="DU106">
        <v>79.673599999999993</v>
      </c>
      <c r="DV106">
        <v>72.743600000000001</v>
      </c>
      <c r="DW106">
        <v>80.048599999999993</v>
      </c>
      <c r="DX106">
        <v>86.25</v>
      </c>
      <c r="DY106">
        <v>97.256399999999999</v>
      </c>
      <c r="DZ106">
        <v>87.394300000000001</v>
      </c>
      <c r="EA106">
        <v>55.453600000000002</v>
      </c>
      <c r="EB106">
        <v>32.185600000000001</v>
      </c>
      <c r="EC106">
        <v>20.110499999999998</v>
      </c>
      <c r="ED106">
        <v>12.4542</v>
      </c>
      <c r="EE106">
        <v>8.5482999999999993</v>
      </c>
      <c r="EF106">
        <v>6.0713999999999997</v>
      </c>
      <c r="EG106">
        <v>4.5770999999999997</v>
      </c>
      <c r="EH106">
        <v>3.5621999999999998</v>
      </c>
      <c r="EI106">
        <v>3.085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4.1585999999999998E-2</v>
      </c>
      <c r="EY106">
        <v>3.4925999999999999E-2</v>
      </c>
      <c r="EZ106">
        <v>2.9742000000000001E-2</v>
      </c>
      <c r="FA106">
        <v>1.4520999999999999E-2</v>
      </c>
      <c r="FB106">
        <v>1.4657E-2</v>
      </c>
      <c r="FC106">
        <v>1.7177000000000001E-2</v>
      </c>
      <c r="FD106">
        <v>1.5108999999999999E-2</v>
      </c>
      <c r="FE106">
        <v>-4.7800000000000002E-4</v>
      </c>
      <c r="FF106">
        <v>-1.493E-3</v>
      </c>
      <c r="FG106">
        <v>-3.444E-3</v>
      </c>
      <c r="FH106">
        <v>-2.235E-3</v>
      </c>
      <c r="FI106">
        <v>-3.0500000000000002E-3</v>
      </c>
      <c r="FJ106">
        <v>-2.3900000000000001E-4</v>
      </c>
      <c r="FK106">
        <v>5.4699999999999996E-4</v>
      </c>
      <c r="FL106">
        <v>8.3891999999999994E-2</v>
      </c>
      <c r="FM106">
        <v>8.0990999999999994E-2</v>
      </c>
      <c r="FN106">
        <v>7.8595999999999999E-2</v>
      </c>
      <c r="FO106">
        <v>7.5929999999999997E-2</v>
      </c>
      <c r="FP106">
        <v>8.0371999999999999E-2</v>
      </c>
      <c r="FQ106">
        <v>0.10811900000000001</v>
      </c>
      <c r="FR106">
        <v>0.10123600000000001</v>
      </c>
      <c r="FS106">
        <v>-0.16534499999999999</v>
      </c>
      <c r="FT106">
        <v>-0.162964</v>
      </c>
      <c r="FU106">
        <v>-0.161216</v>
      </c>
      <c r="FV106">
        <v>-0.16084100000000001</v>
      </c>
      <c r="FW106">
        <v>-0.163191</v>
      </c>
      <c r="FX106">
        <v>-0.16905000000000001</v>
      </c>
      <c r="FY106">
        <v>-0.16485</v>
      </c>
      <c r="FZ106">
        <v>-1.4075279999999999</v>
      </c>
      <c r="GA106">
        <v>-1.380951</v>
      </c>
      <c r="GB106">
        <v>-1.3586879999999999</v>
      </c>
      <c r="GC106">
        <v>-1.3551</v>
      </c>
      <c r="GD106">
        <v>-1.3830769999999999</v>
      </c>
      <c r="GE106">
        <v>-1.4465030000000001</v>
      </c>
      <c r="GF106">
        <v>-1.395535</v>
      </c>
      <c r="GG106">
        <v>-0.24776000000000001</v>
      </c>
      <c r="GH106">
        <v>-0.22603699999999999</v>
      </c>
      <c r="GI106">
        <v>-0.21481600000000001</v>
      </c>
      <c r="GJ106">
        <v>-0.21420700000000001</v>
      </c>
      <c r="GK106">
        <v>-0.236925</v>
      </c>
      <c r="GL106">
        <v>-0.32559100000000002</v>
      </c>
      <c r="GM106">
        <v>-0.28906700000000002</v>
      </c>
      <c r="GN106">
        <v>-0.41317700000000002</v>
      </c>
      <c r="GO106">
        <v>-0.38043900000000003</v>
      </c>
      <c r="GP106">
        <v>-0.35823700000000003</v>
      </c>
      <c r="GQ106">
        <v>-0.35303400000000001</v>
      </c>
      <c r="GR106">
        <v>-0.38394899999999998</v>
      </c>
      <c r="GS106">
        <v>-0.46171699999999999</v>
      </c>
      <c r="GT106">
        <v>-0.40760600000000002</v>
      </c>
      <c r="GU106">
        <v>0.42607899999999999</v>
      </c>
      <c r="GV106">
        <v>0.393812</v>
      </c>
      <c r="GW106">
        <v>0.35681800000000002</v>
      </c>
      <c r="GX106">
        <v>0.30724699999999999</v>
      </c>
      <c r="GY106">
        <v>0.50196700000000005</v>
      </c>
      <c r="GZ106">
        <v>0.418763</v>
      </c>
      <c r="HA106">
        <v>0.37818200000000002</v>
      </c>
      <c r="HB106">
        <v>-25</v>
      </c>
      <c r="HC106">
        <v>-15</v>
      </c>
      <c r="HD106">
        <v>-20</v>
      </c>
      <c r="HE106">
        <v>-15</v>
      </c>
      <c r="HF106">
        <v>-20</v>
      </c>
      <c r="HG106">
        <v>-40</v>
      </c>
      <c r="HH106">
        <v>40</v>
      </c>
      <c r="HI106">
        <v>-1.051269</v>
      </c>
      <c r="HJ106">
        <v>-1.037595</v>
      </c>
      <c r="HK106">
        <v>-1.0269839999999999</v>
      </c>
      <c r="HL106">
        <v>-1.0245960000000001</v>
      </c>
      <c r="HM106">
        <v>-1.0375529999999999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740.42899999999997</v>
      </c>
      <c r="HX106">
        <v>0</v>
      </c>
      <c r="HZ106">
        <v>740.16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763.25</v>
      </c>
      <c r="IJ106">
        <v>0</v>
      </c>
      <c r="IL106">
        <v>763.10799999999995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777.38599999999997</v>
      </c>
      <c r="IV106">
        <v>0</v>
      </c>
      <c r="IX106">
        <v>777.59199999999998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781.02499999999998</v>
      </c>
      <c r="JH106">
        <v>0</v>
      </c>
      <c r="JJ106">
        <v>781.05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755.13599999999997</v>
      </c>
      <c r="JT106">
        <v>0</v>
      </c>
      <c r="JV106">
        <v>754.952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737.58199999999999</v>
      </c>
      <c r="KF106">
        <v>0.10199999999999999</v>
      </c>
      <c r="KH106">
        <v>737.83100000000002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771.05499999999995</v>
      </c>
      <c r="KR106">
        <v>2.5000000000000001E-2</v>
      </c>
      <c r="KT106">
        <v>771.30499999999995</v>
      </c>
      <c r="KU106">
        <v>2.5000000000000001E-2</v>
      </c>
      <c r="KV106">
        <v>115.5977817444</v>
      </c>
      <c r="KW106">
        <v>110.04073849259998</v>
      </c>
      <c r="KX106">
        <v>91.172483922799998</v>
      </c>
      <c r="KY106">
        <v>83.051687303999998</v>
      </c>
      <c r="KZ106">
        <v>84.466382758799995</v>
      </c>
      <c r="LA106">
        <v>111.75412295850001</v>
      </c>
      <c r="LB106">
        <v>87.468622775600011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-17.17548</v>
      </c>
      <c r="LI106">
        <v>-4.1871899999999993</v>
      </c>
      <c r="LJ106">
        <v>-57.860661023999988</v>
      </c>
      <c r="LK106">
        <v>-46.169334783000004</v>
      </c>
      <c r="LL106">
        <v>-35.730777023999998</v>
      </c>
      <c r="LM106">
        <v>-16.648758599999997</v>
      </c>
      <c r="LN106">
        <v>-16.053374738999999</v>
      </c>
      <c r="LO106">
        <v>-24.500867814000006</v>
      </c>
      <c r="LP106">
        <v>-21.848495960000001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26.281725000000002</v>
      </c>
      <c r="LY106">
        <v>15.563925000000001</v>
      </c>
      <c r="LZ106">
        <v>20.539679999999997</v>
      </c>
      <c r="MA106">
        <v>15.36894</v>
      </c>
      <c r="MB106">
        <v>20.751059999999999</v>
      </c>
      <c r="MC106">
        <v>0</v>
      </c>
      <c r="MD106">
        <v>0</v>
      </c>
      <c r="ME106">
        <v>-19.739931135999999</v>
      </c>
      <c r="MF106">
        <v>-16.442745113200001</v>
      </c>
      <c r="MG106">
        <v>-17.195720057599999</v>
      </c>
      <c r="MH106">
        <v>-18.47535375</v>
      </c>
      <c r="MI106">
        <v>-23.042472570000001</v>
      </c>
      <c r="MJ106">
        <v>-28.454797531300002</v>
      </c>
      <c r="MK106">
        <v>-16.029805791200001</v>
      </c>
      <c r="ML106">
        <v>64.278914584400013</v>
      </c>
      <c r="MM106">
        <v>62.992583596399982</v>
      </c>
      <c r="MN106">
        <v>58.785666841199998</v>
      </c>
      <c r="MO106">
        <v>63.296514954000003</v>
      </c>
      <c r="MP106">
        <v>66.121595449799997</v>
      </c>
      <c r="MQ106">
        <v>41.622977613200007</v>
      </c>
      <c r="MR106">
        <v>45.403131024400011</v>
      </c>
    </row>
    <row r="107" spans="1:356" x14ac:dyDescent="0.25">
      <c r="A107">
        <v>121</v>
      </c>
      <c r="B107" t="s">
        <v>490</v>
      </c>
      <c r="C107" s="3">
        <v>42829.073877314811</v>
      </c>
      <c r="D107">
        <v>56.589199999999998</v>
      </c>
      <c r="E107">
        <v>59.159200000000006</v>
      </c>
      <c r="F107">
        <v>50</v>
      </c>
      <c r="G107">
        <v>55</v>
      </c>
      <c r="H107">
        <v>1.4197</v>
      </c>
      <c r="I107">
        <v>721.41380000000004</v>
      </c>
      <c r="J107">
        <v>16777</v>
      </c>
      <c r="K107">
        <v>30</v>
      </c>
      <c r="L107">
        <v>239962</v>
      </c>
      <c r="M107">
        <v>239921</v>
      </c>
      <c r="N107">
        <v>139204</v>
      </c>
      <c r="O107">
        <v>139212</v>
      </c>
      <c r="P107">
        <v>139279</v>
      </c>
      <c r="Q107">
        <v>139329</v>
      </c>
      <c r="R107">
        <v>220962</v>
      </c>
      <c r="S107">
        <v>220970</v>
      </c>
      <c r="T107">
        <v>220947</v>
      </c>
      <c r="U107">
        <v>220954</v>
      </c>
      <c r="V107">
        <v>215715</v>
      </c>
      <c r="W107">
        <v>215459</v>
      </c>
      <c r="X107">
        <v>216044</v>
      </c>
      <c r="Y107">
        <v>216036</v>
      </c>
      <c r="Z107">
        <v>294066</v>
      </c>
      <c r="AA107">
        <v>294017</v>
      </c>
      <c r="AB107">
        <v>1365.33</v>
      </c>
      <c r="AC107">
        <v>32661.546900000001</v>
      </c>
      <c r="AD107">
        <v>6</v>
      </c>
      <c r="AE107">
        <v>224.84399999999999</v>
      </c>
      <c r="AF107">
        <v>224.84399999999999</v>
      </c>
      <c r="AG107">
        <v>224.84399999999999</v>
      </c>
      <c r="AH107">
        <v>187.46369999999999</v>
      </c>
      <c r="AI107">
        <v>187.46369999999999</v>
      </c>
      <c r="AJ107">
        <v>52.755499999999998</v>
      </c>
      <c r="AK107">
        <v>52.755499999999998</v>
      </c>
      <c r="AL107">
        <v>1143.5546999999999</v>
      </c>
      <c r="AM107">
        <v>1096.5045</v>
      </c>
      <c r="AN107">
        <v>1047.1666</v>
      </c>
      <c r="AO107">
        <v>916.54639999999995</v>
      </c>
      <c r="AP107">
        <v>1053.2312999999999</v>
      </c>
      <c r="AQ107">
        <v>994.54100000000005</v>
      </c>
      <c r="AR107">
        <v>980.30790000000002</v>
      </c>
      <c r="AS107">
        <v>967.10389999999995</v>
      </c>
      <c r="AT107">
        <v>953.54780000000005</v>
      </c>
      <c r="AU107">
        <v>946.51610000000005</v>
      </c>
      <c r="AV107">
        <v>938.2482</v>
      </c>
      <c r="AW107">
        <v>926.04539999999997</v>
      </c>
      <c r="AX107">
        <v>16.2</v>
      </c>
      <c r="AY107">
        <v>17.2</v>
      </c>
      <c r="AZ107">
        <v>32.396500000000003</v>
      </c>
      <c r="BA107">
        <v>20.295100000000001</v>
      </c>
      <c r="BB107">
        <v>12.5441</v>
      </c>
      <c r="BC107">
        <v>8.6097999999999999</v>
      </c>
      <c r="BD107">
        <v>6.0938999999999997</v>
      </c>
      <c r="BE107">
        <v>4.5570000000000004</v>
      </c>
      <c r="BF107">
        <v>3.5796000000000001</v>
      </c>
      <c r="BG107">
        <v>3.0869</v>
      </c>
      <c r="BH107">
        <v>3.0851999999999999</v>
      </c>
      <c r="BI107">
        <v>94.61</v>
      </c>
      <c r="BJ107">
        <v>133.26</v>
      </c>
      <c r="BK107">
        <v>154.33000000000001</v>
      </c>
      <c r="BL107">
        <v>213.49</v>
      </c>
      <c r="BM107">
        <v>228.65</v>
      </c>
      <c r="BN107">
        <v>314.89</v>
      </c>
      <c r="BO107">
        <v>323.70999999999998</v>
      </c>
      <c r="BP107">
        <v>445.83</v>
      </c>
      <c r="BQ107">
        <v>438.76</v>
      </c>
      <c r="BR107">
        <v>607.49</v>
      </c>
      <c r="BS107">
        <v>559.99</v>
      </c>
      <c r="BT107">
        <v>770.86</v>
      </c>
      <c r="BU107">
        <v>659.77</v>
      </c>
      <c r="BV107">
        <v>904.9</v>
      </c>
      <c r="BW107">
        <v>51.2</v>
      </c>
      <c r="BX107">
        <v>42.5</v>
      </c>
      <c r="BY107">
        <v>32.797699999999999</v>
      </c>
      <c r="BZ107">
        <v>2.8363640000000001</v>
      </c>
      <c r="CA107">
        <v>2.4075000000000002</v>
      </c>
      <c r="CB107">
        <v>2.4075000000000002</v>
      </c>
      <c r="CC107">
        <v>4.4999999999999997E-3</v>
      </c>
      <c r="CD107">
        <v>2.4075000000000002</v>
      </c>
      <c r="CE107">
        <v>6211661</v>
      </c>
      <c r="CF107">
        <v>1</v>
      </c>
      <c r="CI107">
        <v>3.75</v>
      </c>
      <c r="CJ107">
        <v>6.8536000000000001</v>
      </c>
      <c r="CK107">
        <v>8.2792999999999992</v>
      </c>
      <c r="CL107">
        <v>10.7807</v>
      </c>
      <c r="CM107">
        <v>13.2264</v>
      </c>
      <c r="CN107">
        <v>17.1007</v>
      </c>
      <c r="CO107">
        <v>4.4928999999999997</v>
      </c>
      <c r="CP107">
        <v>7.1856999999999998</v>
      </c>
      <c r="CQ107">
        <v>9.1875</v>
      </c>
      <c r="CR107">
        <v>12.2018</v>
      </c>
      <c r="CS107">
        <v>13.1929</v>
      </c>
      <c r="CT107">
        <v>19.582100000000001</v>
      </c>
      <c r="CU107">
        <v>24.869599999999998</v>
      </c>
      <c r="CV107">
        <v>24.892099999999999</v>
      </c>
      <c r="CW107">
        <v>24.956800000000001</v>
      </c>
      <c r="CX107">
        <v>25.0076</v>
      </c>
      <c r="CY107">
        <v>25.0336</v>
      </c>
      <c r="CZ107">
        <v>25.378699999999998</v>
      </c>
      <c r="DB107">
        <v>14487</v>
      </c>
      <c r="DC107">
        <v>985</v>
      </c>
      <c r="DD107">
        <v>16</v>
      </c>
      <c r="DF107" t="s">
        <v>531</v>
      </c>
      <c r="DG107">
        <v>305</v>
      </c>
      <c r="DH107">
        <v>959</v>
      </c>
      <c r="DI107">
        <v>7</v>
      </c>
      <c r="DJ107">
        <v>2</v>
      </c>
      <c r="DK107">
        <v>35</v>
      </c>
      <c r="DL107">
        <v>38.400002000000001</v>
      </c>
      <c r="DM107">
        <v>2.8363640000000001</v>
      </c>
      <c r="DN107">
        <v>1405.9429</v>
      </c>
      <c r="DO107">
        <v>1365.7786000000001</v>
      </c>
      <c r="DP107">
        <v>1191.1929</v>
      </c>
      <c r="DQ107">
        <v>1125.8143</v>
      </c>
      <c r="DR107">
        <v>1101.1500000000001</v>
      </c>
      <c r="DS107">
        <v>1004</v>
      </c>
      <c r="DT107">
        <v>938.23569999999995</v>
      </c>
      <c r="DU107">
        <v>62.182899999999997</v>
      </c>
      <c r="DV107">
        <v>52.570700000000002</v>
      </c>
      <c r="DW107">
        <v>54.19</v>
      </c>
      <c r="DX107">
        <v>53.015700000000002</v>
      </c>
      <c r="DY107">
        <v>79.111400000000003</v>
      </c>
      <c r="DZ107">
        <v>83.157899999999998</v>
      </c>
      <c r="EA107">
        <v>54.48</v>
      </c>
      <c r="EB107">
        <v>32.396500000000003</v>
      </c>
      <c r="EC107">
        <v>20.295100000000001</v>
      </c>
      <c r="ED107">
        <v>12.5441</v>
      </c>
      <c r="EE107">
        <v>8.6097999999999999</v>
      </c>
      <c r="EF107">
        <v>6.0938999999999997</v>
      </c>
      <c r="EG107">
        <v>4.5570000000000004</v>
      </c>
      <c r="EH107">
        <v>3.5796000000000001</v>
      </c>
      <c r="EI107">
        <v>3.0869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4.2851E-2</v>
      </c>
      <c r="EY107">
        <v>3.6241000000000002E-2</v>
      </c>
      <c r="EZ107">
        <v>3.0637000000000001E-2</v>
      </c>
      <c r="FA107">
        <v>1.5265000000000001E-2</v>
      </c>
      <c r="FB107">
        <v>1.5240999999999999E-2</v>
      </c>
      <c r="FC107">
        <v>1.7409000000000001E-2</v>
      </c>
      <c r="FD107">
        <v>1.5306999999999999E-2</v>
      </c>
      <c r="FE107">
        <v>-4.7800000000000002E-4</v>
      </c>
      <c r="FF107">
        <v>-1.4499999999999999E-3</v>
      </c>
      <c r="FG107">
        <v>-3.3140000000000001E-3</v>
      </c>
      <c r="FH107">
        <v>-2.1679999999999998E-3</v>
      </c>
      <c r="FI107">
        <v>-3.0479999999999999E-3</v>
      </c>
      <c r="FJ107">
        <v>5.8500000000000002E-4</v>
      </c>
      <c r="FK107">
        <v>1.0759999999999999E-3</v>
      </c>
      <c r="FL107">
        <v>8.3887000000000003E-2</v>
      </c>
      <c r="FM107">
        <v>8.0986000000000002E-2</v>
      </c>
      <c r="FN107">
        <v>7.8588000000000005E-2</v>
      </c>
      <c r="FO107">
        <v>7.5919E-2</v>
      </c>
      <c r="FP107">
        <v>8.0343999999999999E-2</v>
      </c>
      <c r="FQ107">
        <v>0.108108</v>
      </c>
      <c r="FR107">
        <v>0.101159</v>
      </c>
      <c r="FS107">
        <v>-0.16545599999999999</v>
      </c>
      <c r="FT107">
        <v>-0.163018</v>
      </c>
      <c r="FU107">
        <v>-0.161304</v>
      </c>
      <c r="FV107">
        <v>-0.16095000000000001</v>
      </c>
      <c r="FW107">
        <v>-0.163468</v>
      </c>
      <c r="FX107">
        <v>-0.16934199999999999</v>
      </c>
      <c r="FY107">
        <v>-0.16537499999999999</v>
      </c>
      <c r="FZ107">
        <v>-1.4080870000000001</v>
      </c>
      <c r="GA107">
        <v>-1.37947</v>
      </c>
      <c r="GB107">
        <v>-1.357799</v>
      </c>
      <c r="GC107">
        <v>-1.354314</v>
      </c>
      <c r="GD107">
        <v>-1.3856329999999999</v>
      </c>
      <c r="GE107">
        <v>-1.4546079999999999</v>
      </c>
      <c r="GF107">
        <v>-1.4062220000000001</v>
      </c>
      <c r="GG107">
        <v>-0.24773999999999999</v>
      </c>
      <c r="GH107">
        <v>-0.226025</v>
      </c>
      <c r="GI107">
        <v>-0.21473300000000001</v>
      </c>
      <c r="GJ107">
        <v>-0.214057</v>
      </c>
      <c r="GK107">
        <v>-0.23646</v>
      </c>
      <c r="GL107">
        <v>-0.32556800000000002</v>
      </c>
      <c r="GM107">
        <v>-0.28812100000000002</v>
      </c>
      <c r="GN107">
        <v>-0.41381200000000001</v>
      </c>
      <c r="GO107">
        <v>-0.38099699999999997</v>
      </c>
      <c r="GP107">
        <v>-0.35912500000000003</v>
      </c>
      <c r="GQ107">
        <v>-0.35424299999999997</v>
      </c>
      <c r="GR107">
        <v>-0.386741</v>
      </c>
      <c r="GS107">
        <v>-0.462287</v>
      </c>
      <c r="GT107">
        <v>-0.411132</v>
      </c>
      <c r="GU107">
        <v>0.42633900000000002</v>
      </c>
      <c r="GV107">
        <v>0.39469799999999999</v>
      </c>
      <c r="GW107">
        <v>0.35807699999999998</v>
      </c>
      <c r="GX107">
        <v>0.30899799999999999</v>
      </c>
      <c r="GY107">
        <v>0.50377499999999997</v>
      </c>
      <c r="GZ107">
        <v>0.42098799999999997</v>
      </c>
      <c r="HA107">
        <v>0.37869599999999998</v>
      </c>
      <c r="HB107">
        <v>-25</v>
      </c>
      <c r="HC107">
        <v>-20</v>
      </c>
      <c r="HD107">
        <v>-25</v>
      </c>
      <c r="HE107">
        <v>-20</v>
      </c>
      <c r="HF107">
        <v>-20</v>
      </c>
      <c r="HG107">
        <v>-30</v>
      </c>
      <c r="HH107">
        <v>30</v>
      </c>
      <c r="HI107">
        <v>-1.051294</v>
      </c>
      <c r="HJ107">
        <v>-1.0373650000000001</v>
      </c>
      <c r="HK107">
        <v>-1.026753</v>
      </c>
      <c r="HL107">
        <v>-1.024464</v>
      </c>
      <c r="HM107">
        <v>-1.0376449999999999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740.42899999999997</v>
      </c>
      <c r="HX107">
        <v>0</v>
      </c>
      <c r="HZ107">
        <v>740.16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763.25</v>
      </c>
      <c r="IJ107">
        <v>0</v>
      </c>
      <c r="IL107">
        <v>763.10799999999995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777.38599999999997</v>
      </c>
      <c r="IV107">
        <v>0</v>
      </c>
      <c r="IX107">
        <v>777.59199999999998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781.02499999999998</v>
      </c>
      <c r="JH107">
        <v>0</v>
      </c>
      <c r="JJ107">
        <v>781.05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755.13599999999997</v>
      </c>
      <c r="JT107">
        <v>0</v>
      </c>
      <c r="JV107">
        <v>754.952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737.58199999999999</v>
      </c>
      <c r="KF107">
        <v>0.10199999999999999</v>
      </c>
      <c r="KH107">
        <v>737.83100000000002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771.05499999999995</v>
      </c>
      <c r="KR107">
        <v>2.5000000000000001E-2</v>
      </c>
      <c r="KT107">
        <v>771.30499999999995</v>
      </c>
      <c r="KU107">
        <v>2.5000000000000001E-2</v>
      </c>
      <c r="KV107">
        <v>117.94033205230001</v>
      </c>
      <c r="KW107">
        <v>110.60894569960001</v>
      </c>
      <c r="KX107">
        <v>93.613467625200002</v>
      </c>
      <c r="KY107">
        <v>85.470695841700007</v>
      </c>
      <c r="KZ107">
        <v>88.470795600000002</v>
      </c>
      <c r="LA107">
        <v>108.540432</v>
      </c>
      <c r="LB107">
        <v>94.910985176299988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-17.205147199999999</v>
      </c>
      <c r="LI107">
        <v>-4.2005249999999998</v>
      </c>
      <c r="LJ107">
        <v>-59.664870450999999</v>
      </c>
      <c r="LK107">
        <v>-47.993140770000004</v>
      </c>
      <c r="LL107">
        <v>-37.099142077000003</v>
      </c>
      <c r="LM107">
        <v>-17.737450458000001</v>
      </c>
      <c r="LN107">
        <v>-16.895023168999998</v>
      </c>
      <c r="LO107">
        <v>-26.174216351999998</v>
      </c>
      <c r="LP107">
        <v>-23.038135025999999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26.282349999999997</v>
      </c>
      <c r="LY107">
        <v>20.747300000000003</v>
      </c>
      <c r="LZ107">
        <v>25.668825000000002</v>
      </c>
      <c r="MA107">
        <v>20.489280000000001</v>
      </c>
      <c r="MB107">
        <v>20.752899999999997</v>
      </c>
      <c r="MC107">
        <v>0</v>
      </c>
      <c r="MD107">
        <v>0</v>
      </c>
      <c r="ME107">
        <v>-15.405191645999999</v>
      </c>
      <c r="MF107">
        <v>-11.882292467500001</v>
      </c>
      <c r="MG107">
        <v>-11.636381269999999</v>
      </c>
      <c r="MH107">
        <v>-11.3483816949</v>
      </c>
      <c r="MI107">
        <v>-18.706681644</v>
      </c>
      <c r="MJ107">
        <v>-27.0735511872</v>
      </c>
      <c r="MK107">
        <v>-15.69683208</v>
      </c>
      <c r="ML107">
        <v>69.152619955299997</v>
      </c>
      <c r="MM107">
        <v>71.480812462100005</v>
      </c>
      <c r="MN107">
        <v>70.546769278200003</v>
      </c>
      <c r="MO107">
        <v>76.874143688800004</v>
      </c>
      <c r="MP107">
        <v>73.621990787000001</v>
      </c>
      <c r="MQ107">
        <v>38.087517260799999</v>
      </c>
      <c r="MR107">
        <v>51.975493070299997</v>
      </c>
    </row>
    <row r="108" spans="1:356" x14ac:dyDescent="0.25">
      <c r="A108">
        <v>121</v>
      </c>
      <c r="B108" t="s">
        <v>491</v>
      </c>
      <c r="C108" s="3">
        <v>42829.075219907405</v>
      </c>
      <c r="D108">
        <v>56.660600000000002</v>
      </c>
      <c r="E108">
        <v>59.258700000000005</v>
      </c>
      <c r="F108">
        <v>60</v>
      </c>
      <c r="G108">
        <v>56</v>
      </c>
      <c r="H108">
        <v>1.4197</v>
      </c>
      <c r="I108">
        <v>717.89970000000005</v>
      </c>
      <c r="J108">
        <v>16696</v>
      </c>
      <c r="K108">
        <v>30</v>
      </c>
      <c r="L108">
        <v>239962</v>
      </c>
      <c r="M108">
        <v>239921</v>
      </c>
      <c r="N108">
        <v>139204</v>
      </c>
      <c r="O108">
        <v>139212</v>
      </c>
      <c r="P108">
        <v>139279</v>
      </c>
      <c r="Q108">
        <v>139329</v>
      </c>
      <c r="R108">
        <v>220962</v>
      </c>
      <c r="S108">
        <v>220970</v>
      </c>
      <c r="T108">
        <v>220947</v>
      </c>
      <c r="U108">
        <v>220954</v>
      </c>
      <c r="V108">
        <v>215715</v>
      </c>
      <c r="W108">
        <v>215459</v>
      </c>
      <c r="X108">
        <v>216044</v>
      </c>
      <c r="Y108">
        <v>216036</v>
      </c>
      <c r="Z108">
        <v>294066</v>
      </c>
      <c r="AA108">
        <v>294017</v>
      </c>
      <c r="AB108">
        <v>1365.33</v>
      </c>
      <c r="AC108">
        <v>32678.515599999999</v>
      </c>
      <c r="AD108">
        <v>6</v>
      </c>
      <c r="AE108">
        <v>225.5069</v>
      </c>
      <c r="AF108">
        <v>225.5069</v>
      </c>
      <c r="AG108">
        <v>225.5069</v>
      </c>
      <c r="AH108">
        <v>188.1266</v>
      </c>
      <c r="AI108">
        <v>188.1266</v>
      </c>
      <c r="AJ108">
        <v>53.418300000000002</v>
      </c>
      <c r="AK108">
        <v>53.418300000000002</v>
      </c>
      <c r="AL108">
        <v>1169.3359</v>
      </c>
      <c r="AM108">
        <v>1114.6706999999999</v>
      </c>
      <c r="AN108">
        <v>1062.5</v>
      </c>
      <c r="AO108">
        <v>921.66300000000001</v>
      </c>
      <c r="AP108">
        <v>1065.7219</v>
      </c>
      <c r="AQ108">
        <v>1006.0898999999999</v>
      </c>
      <c r="AR108">
        <v>991.71389999999997</v>
      </c>
      <c r="AS108">
        <v>978.14390000000003</v>
      </c>
      <c r="AT108">
        <v>964.38779999999997</v>
      </c>
      <c r="AU108">
        <v>956.32399999999996</v>
      </c>
      <c r="AV108">
        <v>947.69880000000001</v>
      </c>
      <c r="AW108">
        <v>935.17179999999996</v>
      </c>
      <c r="AX108">
        <v>15.8</v>
      </c>
      <c r="AY108">
        <v>21</v>
      </c>
      <c r="AZ108">
        <v>32.206600000000002</v>
      </c>
      <c r="BA108">
        <v>20.045100000000001</v>
      </c>
      <c r="BB108">
        <v>12.3802</v>
      </c>
      <c r="BC108">
        <v>8.4797999999999991</v>
      </c>
      <c r="BD108">
        <v>6.0023</v>
      </c>
      <c r="BE108">
        <v>4.5235000000000003</v>
      </c>
      <c r="BF108">
        <v>3.5569000000000002</v>
      </c>
      <c r="BG108">
        <v>3.0878000000000001</v>
      </c>
      <c r="BH108">
        <v>3.0783999999999998</v>
      </c>
      <c r="BI108">
        <v>95.29</v>
      </c>
      <c r="BJ108">
        <v>134.18</v>
      </c>
      <c r="BK108">
        <v>156.66</v>
      </c>
      <c r="BL108">
        <v>215.8</v>
      </c>
      <c r="BM108">
        <v>232.29</v>
      </c>
      <c r="BN108">
        <v>317.86</v>
      </c>
      <c r="BO108">
        <v>328.7</v>
      </c>
      <c r="BP108">
        <v>448.91</v>
      </c>
      <c r="BQ108">
        <v>442.12</v>
      </c>
      <c r="BR108">
        <v>609.45000000000005</v>
      </c>
      <c r="BS108">
        <v>562.74</v>
      </c>
      <c r="BT108">
        <v>773.93</v>
      </c>
      <c r="BU108">
        <v>659.94</v>
      </c>
      <c r="BV108">
        <v>905.93</v>
      </c>
      <c r="BW108">
        <v>22.4</v>
      </c>
      <c r="BX108">
        <v>42.6</v>
      </c>
      <c r="BY108">
        <v>34.485999999999997</v>
      </c>
      <c r="BZ108">
        <v>2.3454540000000001</v>
      </c>
      <c r="CA108">
        <v>1.9240999999999999</v>
      </c>
      <c r="CB108">
        <v>2.5466000000000002</v>
      </c>
      <c r="CC108">
        <v>-0.40749999999999997</v>
      </c>
      <c r="CD108">
        <v>1.9240999999999999</v>
      </c>
      <c r="CE108">
        <v>6211661</v>
      </c>
      <c r="CF108">
        <v>2</v>
      </c>
      <c r="CI108">
        <v>3.7528999999999999</v>
      </c>
      <c r="CJ108">
        <v>6.65</v>
      </c>
      <c r="CK108">
        <v>8.2421000000000006</v>
      </c>
      <c r="CL108">
        <v>11.0814</v>
      </c>
      <c r="CM108">
        <v>13.254300000000001</v>
      </c>
      <c r="CN108">
        <v>19.328600000000002</v>
      </c>
      <c r="CO108">
        <v>4.4303999999999997</v>
      </c>
      <c r="CP108">
        <v>7.4695999999999998</v>
      </c>
      <c r="CQ108">
        <v>9.3820999999999994</v>
      </c>
      <c r="CR108">
        <v>12.2125</v>
      </c>
      <c r="CS108">
        <v>15.607100000000001</v>
      </c>
      <c r="CT108">
        <v>21.223199999999999</v>
      </c>
      <c r="CU108">
        <v>25.0014</v>
      </c>
      <c r="CV108">
        <v>24.926400000000001</v>
      </c>
      <c r="CW108">
        <v>24.935500000000001</v>
      </c>
      <c r="CX108">
        <v>24.831099999999999</v>
      </c>
      <c r="CY108">
        <v>25.277899999999999</v>
      </c>
      <c r="CZ108">
        <v>25.450800000000001</v>
      </c>
      <c r="DB108">
        <v>14487</v>
      </c>
      <c r="DC108">
        <v>985</v>
      </c>
      <c r="DD108">
        <v>17</v>
      </c>
      <c r="DF108" t="s">
        <v>531</v>
      </c>
      <c r="DG108">
        <v>305</v>
      </c>
      <c r="DH108">
        <v>959</v>
      </c>
      <c r="DI108">
        <v>7</v>
      </c>
      <c r="DJ108">
        <v>2</v>
      </c>
      <c r="DK108">
        <v>35</v>
      </c>
      <c r="DL108">
        <v>27.4</v>
      </c>
      <c r="DM108">
        <v>2.3454540000000001</v>
      </c>
      <c r="DN108">
        <v>1377.45</v>
      </c>
      <c r="DO108">
        <v>1352.2715000000001</v>
      </c>
      <c r="DP108">
        <v>1157.3857</v>
      </c>
      <c r="DQ108">
        <v>1089.0857000000001</v>
      </c>
      <c r="DR108">
        <v>1033.6857</v>
      </c>
      <c r="DS108">
        <v>981.52139999999997</v>
      </c>
      <c r="DT108">
        <v>850</v>
      </c>
      <c r="DU108">
        <v>73.88</v>
      </c>
      <c r="DV108">
        <v>69.719300000000004</v>
      </c>
      <c r="DW108">
        <v>77.772099999999995</v>
      </c>
      <c r="DX108">
        <v>82.833600000000004</v>
      </c>
      <c r="DY108">
        <v>93.7</v>
      </c>
      <c r="DZ108">
        <v>85.275700000000001</v>
      </c>
      <c r="EA108">
        <v>55.1143</v>
      </c>
      <c r="EB108">
        <v>32.206600000000002</v>
      </c>
      <c r="EC108">
        <v>20.045100000000001</v>
      </c>
      <c r="ED108">
        <v>12.3802</v>
      </c>
      <c r="EE108">
        <v>8.4797999999999991</v>
      </c>
      <c r="EF108">
        <v>6.0023</v>
      </c>
      <c r="EG108">
        <v>4.5235000000000003</v>
      </c>
      <c r="EH108">
        <v>3.5569000000000002</v>
      </c>
      <c r="EI108">
        <v>3.0878000000000001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4.3864E-2</v>
      </c>
      <c r="EY108">
        <v>3.6909999999999998E-2</v>
      </c>
      <c r="EZ108">
        <v>3.1550000000000002E-2</v>
      </c>
      <c r="FA108">
        <v>1.5779999999999999E-2</v>
      </c>
      <c r="FB108">
        <v>1.5826E-2</v>
      </c>
      <c r="FC108">
        <v>1.7877000000000001E-2</v>
      </c>
      <c r="FD108">
        <v>1.5765999999999999E-2</v>
      </c>
      <c r="FE108">
        <v>-4.7800000000000002E-4</v>
      </c>
      <c r="FF108">
        <v>-1.451E-3</v>
      </c>
      <c r="FG108">
        <v>-3.3149999999999998E-3</v>
      </c>
      <c r="FH108">
        <v>-2.1679999999999998E-3</v>
      </c>
      <c r="FI108">
        <v>-3.0469999999999998E-3</v>
      </c>
      <c r="FJ108">
        <v>8.7699999999999996E-4</v>
      </c>
      <c r="FK108">
        <v>1.2689999999999999E-3</v>
      </c>
      <c r="FL108">
        <v>8.3891999999999994E-2</v>
      </c>
      <c r="FM108">
        <v>8.0993999999999997E-2</v>
      </c>
      <c r="FN108">
        <v>7.8599000000000002E-2</v>
      </c>
      <c r="FO108">
        <v>7.5931999999999999E-2</v>
      </c>
      <c r="FP108">
        <v>8.0376000000000003E-2</v>
      </c>
      <c r="FQ108">
        <v>0.108156</v>
      </c>
      <c r="FR108">
        <v>0.101242</v>
      </c>
      <c r="FS108">
        <v>-0.16537299999999999</v>
      </c>
      <c r="FT108">
        <v>-0.16291800000000001</v>
      </c>
      <c r="FU108">
        <v>-0.16117899999999999</v>
      </c>
      <c r="FV108">
        <v>-0.16080700000000001</v>
      </c>
      <c r="FW108">
        <v>-0.16319</v>
      </c>
      <c r="FX108">
        <v>-0.169241</v>
      </c>
      <c r="FY108">
        <v>-0.16514699999999999</v>
      </c>
      <c r="FZ108">
        <v>-1.4075580000000001</v>
      </c>
      <c r="GA108">
        <v>-1.378746</v>
      </c>
      <c r="GB108">
        <v>-1.356768</v>
      </c>
      <c r="GC108">
        <v>-1.353059</v>
      </c>
      <c r="GD108">
        <v>-1.382763</v>
      </c>
      <c r="GE108">
        <v>-1.457014</v>
      </c>
      <c r="GF108">
        <v>-1.407259</v>
      </c>
      <c r="GG108">
        <v>-0.24779499999999999</v>
      </c>
      <c r="GH108">
        <v>-0.22611800000000001</v>
      </c>
      <c r="GI108">
        <v>-0.21488699999999999</v>
      </c>
      <c r="GJ108">
        <v>-0.214258</v>
      </c>
      <c r="GK108">
        <v>-0.237035</v>
      </c>
      <c r="GL108">
        <v>-0.32615100000000002</v>
      </c>
      <c r="GM108">
        <v>-0.28919899999999998</v>
      </c>
      <c r="GN108">
        <v>-0.41321000000000002</v>
      </c>
      <c r="GO108">
        <v>-0.380222</v>
      </c>
      <c r="GP108">
        <v>-0.35806199999999999</v>
      </c>
      <c r="GQ108">
        <v>-0.35296</v>
      </c>
      <c r="GR108">
        <v>-0.383606</v>
      </c>
      <c r="GS108">
        <v>-0.45999899999999999</v>
      </c>
      <c r="GT108">
        <v>-0.40734399999999998</v>
      </c>
      <c r="GU108">
        <v>0.42574600000000001</v>
      </c>
      <c r="GV108">
        <v>0.39308399999999999</v>
      </c>
      <c r="GW108">
        <v>0.355796</v>
      </c>
      <c r="GX108">
        <v>0.30522500000000002</v>
      </c>
      <c r="GY108">
        <v>0.50052399999999997</v>
      </c>
      <c r="GZ108">
        <v>0.41825299999999999</v>
      </c>
      <c r="HA108">
        <v>0.37802599999999997</v>
      </c>
      <c r="HB108">
        <v>-25</v>
      </c>
      <c r="HC108">
        <v>-20</v>
      </c>
      <c r="HD108">
        <v>-25</v>
      </c>
      <c r="HE108">
        <v>-20</v>
      </c>
      <c r="HF108">
        <v>-20</v>
      </c>
      <c r="HG108">
        <v>-20</v>
      </c>
      <c r="HH108">
        <v>20</v>
      </c>
      <c r="HI108">
        <v>-1.0513399999999999</v>
      </c>
      <c r="HJ108">
        <v>-1.037407</v>
      </c>
      <c r="HK108">
        <v>-1.0267539999999999</v>
      </c>
      <c r="HL108">
        <v>-1.0244470000000001</v>
      </c>
      <c r="HM108">
        <v>-1.037563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740.42899999999997</v>
      </c>
      <c r="HX108">
        <v>0</v>
      </c>
      <c r="HZ108">
        <v>740.16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763.25</v>
      </c>
      <c r="IJ108">
        <v>0</v>
      </c>
      <c r="IL108">
        <v>763.10799999999995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777.38599999999997</v>
      </c>
      <c r="IV108">
        <v>0</v>
      </c>
      <c r="IX108">
        <v>777.59199999999998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781.02499999999998</v>
      </c>
      <c r="JH108">
        <v>0</v>
      </c>
      <c r="JJ108">
        <v>781.05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755.13599999999997</v>
      </c>
      <c r="JT108">
        <v>0</v>
      </c>
      <c r="JV108">
        <v>754.952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737.58199999999999</v>
      </c>
      <c r="KF108">
        <v>0.10199999999999999</v>
      </c>
      <c r="KH108">
        <v>737.83100000000002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771.05499999999995</v>
      </c>
      <c r="KR108">
        <v>2.5000000000000001E-2</v>
      </c>
      <c r="KT108">
        <v>771.30499999999995</v>
      </c>
      <c r="KU108">
        <v>2.5000000000000001E-2</v>
      </c>
      <c r="KV108">
        <v>115.55703539999999</v>
      </c>
      <c r="KW108">
        <v>109.52587787100001</v>
      </c>
      <c r="KX108">
        <v>90.969358634300008</v>
      </c>
      <c r="KY108">
        <v>82.69645537240001</v>
      </c>
      <c r="KZ108">
        <v>83.083521823200002</v>
      </c>
      <c r="LA108">
        <v>106.1574285384</v>
      </c>
      <c r="LB108">
        <v>86.055700000000002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-17.194885600000003</v>
      </c>
      <c r="LI108">
        <v>-4.194733799999999</v>
      </c>
      <c r="LJ108">
        <v>-61.068311388000005</v>
      </c>
      <c r="LK108">
        <v>-48.888954413999997</v>
      </c>
      <c r="LL108">
        <v>-38.308344480000002</v>
      </c>
      <c r="LM108">
        <v>-18.417839107999999</v>
      </c>
      <c r="LN108">
        <v>-17.670328377000001</v>
      </c>
      <c r="LO108">
        <v>-27.324840556000002</v>
      </c>
      <c r="LP108">
        <v>-23.972657064999996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26.2835</v>
      </c>
      <c r="LY108">
        <v>20.748139999999999</v>
      </c>
      <c r="LZ108">
        <v>25.668849999999999</v>
      </c>
      <c r="MA108">
        <v>20.488940000000003</v>
      </c>
      <c r="MB108">
        <v>20.751260000000002</v>
      </c>
      <c r="MC108">
        <v>0</v>
      </c>
      <c r="MD108">
        <v>0</v>
      </c>
      <c r="ME108">
        <v>-18.307094599999999</v>
      </c>
      <c r="MF108">
        <v>-15.764788677400002</v>
      </c>
      <c r="MG108">
        <v>-16.7122132527</v>
      </c>
      <c r="MH108">
        <v>-17.7477614688</v>
      </c>
      <c r="MI108">
        <v>-22.210179499999999</v>
      </c>
      <c r="MJ108">
        <v>-27.812754830700001</v>
      </c>
      <c r="MK108">
        <v>-15.9390004457</v>
      </c>
      <c r="ML108">
        <v>62.465129411999982</v>
      </c>
      <c r="MM108">
        <v>65.620274779599995</v>
      </c>
      <c r="MN108">
        <v>61.617650901600001</v>
      </c>
      <c r="MO108">
        <v>67.019794795600006</v>
      </c>
      <c r="MP108">
        <v>63.954273946200004</v>
      </c>
      <c r="MQ108">
        <v>33.824947551699992</v>
      </c>
      <c r="MR108">
        <v>41.949308689300011</v>
      </c>
    </row>
    <row r="109" spans="1:356" x14ac:dyDescent="0.25">
      <c r="A109">
        <v>121</v>
      </c>
      <c r="B109" t="s">
        <v>492</v>
      </c>
      <c r="C109" s="3">
        <v>42829.076458333337</v>
      </c>
      <c r="D109">
        <v>56.8429</v>
      </c>
      <c r="E109">
        <v>59.419600000000003</v>
      </c>
      <c r="F109">
        <v>50</v>
      </c>
      <c r="G109">
        <v>55</v>
      </c>
      <c r="H109">
        <v>1.4197</v>
      </c>
      <c r="I109">
        <v>716.72050000000002</v>
      </c>
      <c r="J109">
        <v>16667</v>
      </c>
      <c r="K109">
        <v>30</v>
      </c>
      <c r="L109">
        <v>239962</v>
      </c>
      <c r="M109">
        <v>239921</v>
      </c>
      <c r="N109">
        <v>139204</v>
      </c>
      <c r="O109">
        <v>139212</v>
      </c>
      <c r="P109">
        <v>139279</v>
      </c>
      <c r="Q109">
        <v>139329</v>
      </c>
      <c r="R109">
        <v>220962</v>
      </c>
      <c r="S109">
        <v>220970</v>
      </c>
      <c r="T109">
        <v>220947</v>
      </c>
      <c r="U109">
        <v>220954</v>
      </c>
      <c r="V109">
        <v>215715</v>
      </c>
      <c r="W109">
        <v>215459</v>
      </c>
      <c r="X109">
        <v>216044</v>
      </c>
      <c r="Y109">
        <v>216036</v>
      </c>
      <c r="Z109">
        <v>294066</v>
      </c>
      <c r="AA109">
        <v>294017</v>
      </c>
      <c r="AB109">
        <v>1365.33</v>
      </c>
      <c r="AC109">
        <v>32695.4863</v>
      </c>
      <c r="AD109">
        <v>6</v>
      </c>
      <c r="AE109">
        <v>226.1687</v>
      </c>
      <c r="AF109">
        <v>226.1687</v>
      </c>
      <c r="AG109">
        <v>226.1687</v>
      </c>
      <c r="AH109">
        <v>188.78829999999999</v>
      </c>
      <c r="AI109">
        <v>188.78829999999999</v>
      </c>
      <c r="AJ109">
        <v>54.080100000000002</v>
      </c>
      <c r="AK109">
        <v>54.080100000000002</v>
      </c>
      <c r="AL109">
        <v>1140.0391</v>
      </c>
      <c r="AM109">
        <v>1095.6697999999999</v>
      </c>
      <c r="AN109">
        <v>1047</v>
      </c>
      <c r="AO109">
        <v>913.43709999999999</v>
      </c>
      <c r="AP109">
        <v>1051.3643</v>
      </c>
      <c r="AQ109">
        <v>992.28279999999995</v>
      </c>
      <c r="AR109">
        <v>977.60910000000001</v>
      </c>
      <c r="AS109">
        <v>963.95090000000005</v>
      </c>
      <c r="AT109">
        <v>950.04049999999995</v>
      </c>
      <c r="AU109">
        <v>942.5394</v>
      </c>
      <c r="AV109">
        <v>933.69849999999997</v>
      </c>
      <c r="AW109">
        <v>921.04169999999999</v>
      </c>
      <c r="AX109">
        <v>16</v>
      </c>
      <c r="AY109">
        <v>17.399999999999999</v>
      </c>
      <c r="AZ109">
        <v>32.3767</v>
      </c>
      <c r="BA109">
        <v>20.352399999999999</v>
      </c>
      <c r="BB109">
        <v>12.5489</v>
      </c>
      <c r="BC109">
        <v>8.6242999999999999</v>
      </c>
      <c r="BD109">
        <v>6.0951000000000004</v>
      </c>
      <c r="BE109">
        <v>4.5468999999999999</v>
      </c>
      <c r="BF109">
        <v>3.5760000000000001</v>
      </c>
      <c r="BG109">
        <v>3.0851999999999999</v>
      </c>
      <c r="BH109">
        <v>3.0817999999999999</v>
      </c>
      <c r="BI109">
        <v>94.52</v>
      </c>
      <c r="BJ109">
        <v>132.61000000000001</v>
      </c>
      <c r="BK109">
        <v>153.97</v>
      </c>
      <c r="BL109">
        <v>213.01</v>
      </c>
      <c r="BM109">
        <v>228.15</v>
      </c>
      <c r="BN109">
        <v>313.99</v>
      </c>
      <c r="BO109">
        <v>322.95999999999998</v>
      </c>
      <c r="BP109">
        <v>444.38</v>
      </c>
      <c r="BQ109">
        <v>438.02</v>
      </c>
      <c r="BR109">
        <v>606.45000000000005</v>
      </c>
      <c r="BS109">
        <v>560.41999999999996</v>
      </c>
      <c r="BT109">
        <v>769.47</v>
      </c>
      <c r="BU109">
        <v>659.87</v>
      </c>
      <c r="BV109">
        <v>903.85</v>
      </c>
      <c r="BW109">
        <v>50.9</v>
      </c>
      <c r="BX109">
        <v>42.7</v>
      </c>
      <c r="BY109">
        <v>32.350099999999998</v>
      </c>
      <c r="BZ109">
        <v>1.927273</v>
      </c>
      <c r="CA109">
        <v>1.6479999999999999</v>
      </c>
      <c r="CB109">
        <v>2.2252999999999998</v>
      </c>
      <c r="CC109">
        <v>3.9300000000000002E-2</v>
      </c>
      <c r="CD109">
        <v>1.6479999999999999</v>
      </c>
      <c r="CE109">
        <v>6211661</v>
      </c>
      <c r="CF109">
        <v>1</v>
      </c>
      <c r="CI109">
        <v>3.7578999999999998</v>
      </c>
      <c r="CJ109">
        <v>6.8563999999999998</v>
      </c>
      <c r="CK109">
        <v>8.2820999999999998</v>
      </c>
      <c r="CL109">
        <v>10.801399999999999</v>
      </c>
      <c r="CM109">
        <v>13.4171</v>
      </c>
      <c r="CN109">
        <v>17.441400000000002</v>
      </c>
      <c r="CO109">
        <v>4.3785999999999996</v>
      </c>
      <c r="CP109">
        <v>7.2393000000000001</v>
      </c>
      <c r="CQ109">
        <v>9.1821000000000002</v>
      </c>
      <c r="CR109">
        <v>12.0875</v>
      </c>
      <c r="CS109">
        <v>15.5357</v>
      </c>
      <c r="CT109">
        <v>20.746400000000001</v>
      </c>
      <c r="CU109">
        <v>24.909099999999999</v>
      </c>
      <c r="CV109">
        <v>24.961500000000001</v>
      </c>
      <c r="CW109">
        <v>24.9666</v>
      </c>
      <c r="CX109">
        <v>24.949200000000001</v>
      </c>
      <c r="CY109">
        <v>24.988199999999999</v>
      </c>
      <c r="CZ109">
        <v>24.9602</v>
      </c>
      <c r="DB109">
        <v>14487</v>
      </c>
      <c r="DC109">
        <v>985</v>
      </c>
      <c r="DD109">
        <v>18</v>
      </c>
      <c r="DF109" t="s">
        <v>531</v>
      </c>
      <c r="DG109">
        <v>305</v>
      </c>
      <c r="DH109">
        <v>959</v>
      </c>
      <c r="DI109">
        <v>7</v>
      </c>
      <c r="DJ109">
        <v>2</v>
      </c>
      <c r="DK109">
        <v>35</v>
      </c>
      <c r="DL109">
        <v>36</v>
      </c>
      <c r="DM109">
        <v>1.927273</v>
      </c>
      <c r="DN109">
        <v>1392.7428</v>
      </c>
      <c r="DO109">
        <v>1357.8857</v>
      </c>
      <c r="DP109">
        <v>1181.1786</v>
      </c>
      <c r="DQ109">
        <v>1118.7428</v>
      </c>
      <c r="DR109">
        <v>1077.5427999999999</v>
      </c>
      <c r="DS109">
        <v>985.15</v>
      </c>
      <c r="DT109">
        <v>929.54280000000006</v>
      </c>
      <c r="DU109">
        <v>57.028599999999997</v>
      </c>
      <c r="DV109">
        <v>53.518599999999999</v>
      </c>
      <c r="DW109">
        <v>53.801400000000001</v>
      </c>
      <c r="DX109">
        <v>52.569299999999998</v>
      </c>
      <c r="DY109">
        <v>75.9071</v>
      </c>
      <c r="DZ109">
        <v>83.613600000000005</v>
      </c>
      <c r="EA109">
        <v>52.4771</v>
      </c>
      <c r="EB109">
        <v>32.3767</v>
      </c>
      <c r="EC109">
        <v>20.352399999999999</v>
      </c>
      <c r="ED109">
        <v>12.5489</v>
      </c>
      <c r="EE109">
        <v>8.6242999999999999</v>
      </c>
      <c r="EF109">
        <v>6.0951000000000004</v>
      </c>
      <c r="EG109">
        <v>4.5468999999999999</v>
      </c>
      <c r="EH109">
        <v>3.5760000000000001</v>
      </c>
      <c r="EI109">
        <v>3.0851999999999999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4.4872000000000002E-2</v>
      </c>
      <c r="EY109">
        <v>3.7680999999999999E-2</v>
      </c>
      <c r="EZ109">
        <v>3.2377000000000003E-2</v>
      </c>
      <c r="FA109">
        <v>1.6251999999999999E-2</v>
      </c>
      <c r="FB109">
        <v>1.6320000000000001E-2</v>
      </c>
      <c r="FC109">
        <v>1.847E-2</v>
      </c>
      <c r="FD109">
        <v>1.6309000000000001E-2</v>
      </c>
      <c r="FE109">
        <v>-4.75E-4</v>
      </c>
      <c r="FF109">
        <v>-1.3979999999999999E-3</v>
      </c>
      <c r="FG109">
        <v>-3.2910000000000001E-3</v>
      </c>
      <c r="FH109">
        <v>-2.0820000000000001E-3</v>
      </c>
      <c r="FI109">
        <v>-3.045E-3</v>
      </c>
      <c r="FJ109">
        <v>1.0300000000000001E-3</v>
      </c>
      <c r="FK109">
        <v>1.379E-3</v>
      </c>
      <c r="FL109">
        <v>8.3890999999999993E-2</v>
      </c>
      <c r="FM109">
        <v>8.0990000000000006E-2</v>
      </c>
      <c r="FN109">
        <v>7.8592999999999996E-2</v>
      </c>
      <c r="FO109">
        <v>7.5921000000000002E-2</v>
      </c>
      <c r="FP109">
        <v>8.0352999999999994E-2</v>
      </c>
      <c r="FQ109">
        <v>0.108131</v>
      </c>
      <c r="FR109">
        <v>0.101171</v>
      </c>
      <c r="FS109">
        <v>-0.16544400000000001</v>
      </c>
      <c r="FT109">
        <v>-0.16303000000000001</v>
      </c>
      <c r="FU109">
        <v>-0.16126499999999999</v>
      </c>
      <c r="FV109">
        <v>-0.16095999999999999</v>
      </c>
      <c r="FW109">
        <v>-0.16348299999999999</v>
      </c>
      <c r="FX109">
        <v>-0.16952200000000001</v>
      </c>
      <c r="FY109">
        <v>-0.16558500000000001</v>
      </c>
      <c r="FZ109">
        <v>-1.405456</v>
      </c>
      <c r="GA109">
        <v>-1.3777740000000001</v>
      </c>
      <c r="GB109">
        <v>-1.3543879999999999</v>
      </c>
      <c r="GC109">
        <v>-1.35233</v>
      </c>
      <c r="GD109">
        <v>-1.385006</v>
      </c>
      <c r="GE109">
        <v>-1.4613339999999999</v>
      </c>
      <c r="GF109">
        <v>-1.4131180000000001</v>
      </c>
      <c r="GG109">
        <v>-0.24789700000000001</v>
      </c>
      <c r="GH109">
        <v>-0.226163</v>
      </c>
      <c r="GI109">
        <v>-0.21487999999999999</v>
      </c>
      <c r="GJ109">
        <v>-0.214167</v>
      </c>
      <c r="GK109">
        <v>-0.236706</v>
      </c>
      <c r="GL109">
        <v>-0.32600899999999999</v>
      </c>
      <c r="GM109">
        <v>-0.28839599999999999</v>
      </c>
      <c r="GN109">
        <v>-0.41359099999999999</v>
      </c>
      <c r="GO109">
        <v>-0.38081599999999999</v>
      </c>
      <c r="GP109">
        <v>-0.358875</v>
      </c>
      <c r="GQ109">
        <v>-0.35417700000000002</v>
      </c>
      <c r="GR109">
        <v>-0.38605600000000001</v>
      </c>
      <c r="GS109">
        <v>-0.46127600000000002</v>
      </c>
      <c r="GT109">
        <v>-0.41064600000000001</v>
      </c>
      <c r="GU109">
        <v>0.42646699999999998</v>
      </c>
      <c r="GV109">
        <v>0.39480100000000001</v>
      </c>
      <c r="GW109">
        <v>0.35823100000000002</v>
      </c>
      <c r="GX109">
        <v>0.309141</v>
      </c>
      <c r="GY109">
        <v>0.50398299999999996</v>
      </c>
      <c r="GZ109">
        <v>0.42012699999999997</v>
      </c>
      <c r="HA109">
        <v>0.37837500000000002</v>
      </c>
      <c r="HB109">
        <v>-30</v>
      </c>
      <c r="HC109">
        <v>-25</v>
      </c>
      <c r="HD109">
        <v>-30</v>
      </c>
      <c r="HE109">
        <v>-25</v>
      </c>
      <c r="HF109">
        <v>-20</v>
      </c>
      <c r="HG109">
        <v>-10</v>
      </c>
      <c r="HH109">
        <v>10</v>
      </c>
      <c r="HI109">
        <v>-1.0508649999999999</v>
      </c>
      <c r="HJ109">
        <v>-1.0370170000000001</v>
      </c>
      <c r="HK109">
        <v>-1.0263389999999999</v>
      </c>
      <c r="HL109">
        <v>-1.02413</v>
      </c>
      <c r="HM109">
        <v>-1.037714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740.42899999999997</v>
      </c>
      <c r="HX109">
        <v>0</v>
      </c>
      <c r="HZ109">
        <v>740.16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763.25</v>
      </c>
      <c r="IJ109">
        <v>0</v>
      </c>
      <c r="IL109">
        <v>763.10799999999995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777.38599999999997</v>
      </c>
      <c r="IV109">
        <v>0</v>
      </c>
      <c r="IX109">
        <v>777.59199999999998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781.02499999999998</v>
      </c>
      <c r="JH109">
        <v>0</v>
      </c>
      <c r="JJ109">
        <v>781.05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755.13599999999997</v>
      </c>
      <c r="JT109">
        <v>0</v>
      </c>
      <c r="JV109">
        <v>754.952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737.58199999999999</v>
      </c>
      <c r="KF109">
        <v>0.10199999999999999</v>
      </c>
      <c r="KH109">
        <v>737.83100000000002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771.05499999999995</v>
      </c>
      <c r="KR109">
        <v>2.5000000000000001E-2</v>
      </c>
      <c r="KT109">
        <v>771.30499999999995</v>
      </c>
      <c r="KU109">
        <v>2.5000000000000001E-2</v>
      </c>
      <c r="KV109">
        <v>116.83858623479999</v>
      </c>
      <c r="KW109">
        <v>109.97516284300001</v>
      </c>
      <c r="KX109">
        <v>92.832369709799991</v>
      </c>
      <c r="KY109">
        <v>84.936072118799999</v>
      </c>
      <c r="KZ109">
        <v>86.583796608399993</v>
      </c>
      <c r="LA109">
        <v>106.52525465000001</v>
      </c>
      <c r="LB109">
        <v>94.04277461880001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-17.223435200000001</v>
      </c>
      <c r="LI109">
        <v>-4.2058590000000002</v>
      </c>
      <c r="LJ109">
        <v>-62.398030032000001</v>
      </c>
      <c r="LK109">
        <v>-49.989774041999993</v>
      </c>
      <c r="LL109">
        <v>-39.393729368000002</v>
      </c>
      <c r="LM109">
        <v>-19.162516099999998</v>
      </c>
      <c r="LN109">
        <v>-18.385954650000002</v>
      </c>
      <c r="LO109">
        <v>-28.496012999999998</v>
      </c>
      <c r="LP109">
        <v>-24.995231184000005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31.525949999999998</v>
      </c>
      <c r="LY109">
        <v>25.925425000000001</v>
      </c>
      <c r="LZ109">
        <v>30.790169999999996</v>
      </c>
      <c r="MA109">
        <v>25.603249999999999</v>
      </c>
      <c r="MB109">
        <v>20.754280000000001</v>
      </c>
      <c r="MC109">
        <v>0</v>
      </c>
      <c r="MD109">
        <v>0</v>
      </c>
      <c r="ME109">
        <v>-14.1372188542</v>
      </c>
      <c r="MF109">
        <v>-12.103927131800001</v>
      </c>
      <c r="MG109">
        <v>-11.560844831999999</v>
      </c>
      <c r="MH109">
        <v>-11.258609273099999</v>
      </c>
      <c r="MI109">
        <v>-17.967666012599999</v>
      </c>
      <c r="MJ109">
        <v>-27.2587861224</v>
      </c>
      <c r="MK109">
        <v>-15.134185731599999</v>
      </c>
      <c r="ML109">
        <v>71.829287348599991</v>
      </c>
      <c r="MM109">
        <v>73.806886669200011</v>
      </c>
      <c r="MN109">
        <v>72.667965509799984</v>
      </c>
      <c r="MO109">
        <v>80.118196745700004</v>
      </c>
      <c r="MP109">
        <v>70.984455945799994</v>
      </c>
      <c r="MQ109">
        <v>33.547020327600009</v>
      </c>
      <c r="MR109">
        <v>49.707498703200002</v>
      </c>
    </row>
    <row r="110" spans="1:356" x14ac:dyDescent="0.25">
      <c r="A110">
        <v>121</v>
      </c>
      <c r="B110" t="s">
        <v>493</v>
      </c>
      <c r="C110" s="3">
        <v>42829.077800925923</v>
      </c>
      <c r="D110">
        <v>56.870399999999997</v>
      </c>
      <c r="E110">
        <v>59.495699999999999</v>
      </c>
      <c r="F110">
        <v>60</v>
      </c>
      <c r="G110">
        <v>55</v>
      </c>
      <c r="H110">
        <v>1.4197</v>
      </c>
      <c r="I110">
        <v>717.27719999999999</v>
      </c>
      <c r="J110">
        <v>16677</v>
      </c>
      <c r="K110">
        <v>30</v>
      </c>
      <c r="L110">
        <v>239962</v>
      </c>
      <c r="M110">
        <v>239921</v>
      </c>
      <c r="N110">
        <v>139204</v>
      </c>
      <c r="O110">
        <v>139212</v>
      </c>
      <c r="P110">
        <v>139279</v>
      </c>
      <c r="Q110">
        <v>139329</v>
      </c>
      <c r="R110">
        <v>220962</v>
      </c>
      <c r="S110">
        <v>220970</v>
      </c>
      <c r="T110">
        <v>220947</v>
      </c>
      <c r="U110">
        <v>220954</v>
      </c>
      <c r="V110">
        <v>215715</v>
      </c>
      <c r="W110">
        <v>215459</v>
      </c>
      <c r="X110">
        <v>216044</v>
      </c>
      <c r="Y110">
        <v>216036</v>
      </c>
      <c r="Z110">
        <v>294066</v>
      </c>
      <c r="AA110">
        <v>294017</v>
      </c>
      <c r="AB110">
        <v>1365.33</v>
      </c>
      <c r="AC110">
        <v>32712.455099999999</v>
      </c>
      <c r="AD110">
        <v>6</v>
      </c>
      <c r="AE110">
        <v>226.83099999999999</v>
      </c>
      <c r="AF110">
        <v>226.83099999999999</v>
      </c>
      <c r="AG110">
        <v>226.83099999999999</v>
      </c>
      <c r="AH110">
        <v>189.45070000000001</v>
      </c>
      <c r="AI110">
        <v>189.45070000000001</v>
      </c>
      <c r="AJ110">
        <v>54.742400000000004</v>
      </c>
      <c r="AK110">
        <v>54.742400000000004</v>
      </c>
      <c r="AL110">
        <v>1170.5078000000001</v>
      </c>
      <c r="AM110">
        <v>1115.8262</v>
      </c>
      <c r="AN110">
        <v>1066</v>
      </c>
      <c r="AO110">
        <v>919.9511</v>
      </c>
      <c r="AP110">
        <v>1062.8297</v>
      </c>
      <c r="AQ110">
        <v>1003.4062</v>
      </c>
      <c r="AR110">
        <v>988.89750000000004</v>
      </c>
      <c r="AS110">
        <v>975.20659999999998</v>
      </c>
      <c r="AT110">
        <v>961.34709999999995</v>
      </c>
      <c r="AU110">
        <v>953.41359999999997</v>
      </c>
      <c r="AV110">
        <v>945.18100000000004</v>
      </c>
      <c r="AW110">
        <v>932.7681</v>
      </c>
      <c r="AX110">
        <v>15.6</v>
      </c>
      <c r="AY110">
        <v>21</v>
      </c>
      <c r="AZ110">
        <v>32.191800000000001</v>
      </c>
      <c r="BA110">
        <v>20.1555</v>
      </c>
      <c r="BB110">
        <v>12.442</v>
      </c>
      <c r="BC110">
        <v>8.5534999999999997</v>
      </c>
      <c r="BD110">
        <v>6.0692000000000004</v>
      </c>
      <c r="BE110">
        <v>4.5507</v>
      </c>
      <c r="BF110">
        <v>3.5528</v>
      </c>
      <c r="BG110">
        <v>3.0865</v>
      </c>
      <c r="BH110">
        <v>3.0752999999999999</v>
      </c>
      <c r="BI110">
        <v>94.94</v>
      </c>
      <c r="BJ110">
        <v>132.24</v>
      </c>
      <c r="BK110">
        <v>155.66</v>
      </c>
      <c r="BL110">
        <v>213.05</v>
      </c>
      <c r="BM110">
        <v>230.56</v>
      </c>
      <c r="BN110">
        <v>313.31</v>
      </c>
      <c r="BO110">
        <v>325.45999999999998</v>
      </c>
      <c r="BP110">
        <v>441.94</v>
      </c>
      <c r="BQ110">
        <v>439.32</v>
      </c>
      <c r="BR110">
        <v>601.05999999999995</v>
      </c>
      <c r="BS110">
        <v>562.12</v>
      </c>
      <c r="BT110">
        <v>772.32</v>
      </c>
      <c r="BU110">
        <v>660.18</v>
      </c>
      <c r="BV110">
        <v>903.98</v>
      </c>
      <c r="BW110">
        <v>50.6</v>
      </c>
      <c r="BX110">
        <v>42.5</v>
      </c>
      <c r="BY110">
        <v>34.524900000000002</v>
      </c>
      <c r="BZ110">
        <v>-3.4818169999999999</v>
      </c>
      <c r="CA110">
        <v>-1.5972999999999999</v>
      </c>
      <c r="CB110">
        <v>4.7640000000000002</v>
      </c>
      <c r="CC110">
        <v>0.22470000000000001</v>
      </c>
      <c r="CD110">
        <v>-1.5972999999999999</v>
      </c>
      <c r="CE110">
        <v>6211661</v>
      </c>
      <c r="CF110">
        <v>2</v>
      </c>
      <c r="CI110">
        <v>3.65</v>
      </c>
      <c r="CJ110">
        <v>6.6356999999999999</v>
      </c>
      <c r="CK110">
        <v>8.23</v>
      </c>
      <c r="CL110">
        <v>10.87</v>
      </c>
      <c r="CM110">
        <v>13.708600000000001</v>
      </c>
      <c r="CN110">
        <v>18.534300000000002</v>
      </c>
      <c r="CO110">
        <v>4.1731999999999996</v>
      </c>
      <c r="CP110">
        <v>7.3</v>
      </c>
      <c r="CQ110">
        <v>9.3606999999999996</v>
      </c>
      <c r="CR110">
        <v>12.023199999999999</v>
      </c>
      <c r="CS110">
        <v>16.242899999999999</v>
      </c>
      <c r="CT110">
        <v>21.830400000000001</v>
      </c>
      <c r="CU110">
        <v>24.9924</v>
      </c>
      <c r="CV110">
        <v>25.052600000000002</v>
      </c>
      <c r="CW110">
        <v>24.9709</v>
      </c>
      <c r="CX110">
        <v>24.824400000000001</v>
      </c>
      <c r="CY110">
        <v>25.165500000000002</v>
      </c>
      <c r="CZ110">
        <v>24.651199999999999</v>
      </c>
      <c r="DB110">
        <v>14487</v>
      </c>
      <c r="DC110">
        <v>986</v>
      </c>
      <c r="DD110">
        <v>1</v>
      </c>
      <c r="DF110" t="s">
        <v>531</v>
      </c>
      <c r="DG110">
        <v>305</v>
      </c>
      <c r="DH110">
        <v>959</v>
      </c>
      <c r="DI110">
        <v>7</v>
      </c>
      <c r="DJ110">
        <v>2</v>
      </c>
      <c r="DK110">
        <v>35</v>
      </c>
      <c r="DL110">
        <v>25.799999</v>
      </c>
      <c r="DM110">
        <v>-3.4818169999999999</v>
      </c>
      <c r="DN110">
        <v>1353.5786000000001</v>
      </c>
      <c r="DO110">
        <v>1329.0714</v>
      </c>
      <c r="DP110">
        <v>1134.95</v>
      </c>
      <c r="DQ110">
        <v>1063.4357</v>
      </c>
      <c r="DR110">
        <v>1003.35</v>
      </c>
      <c r="DS110">
        <v>987.03570000000002</v>
      </c>
      <c r="DT110">
        <v>821.87139999999999</v>
      </c>
      <c r="DU110">
        <v>65.064300000000003</v>
      </c>
      <c r="DV110">
        <v>63.585000000000001</v>
      </c>
      <c r="DW110">
        <v>65.2821</v>
      </c>
      <c r="DX110">
        <v>67.852099999999993</v>
      </c>
      <c r="DY110">
        <v>82.659300000000002</v>
      </c>
      <c r="DZ110">
        <v>82.74</v>
      </c>
      <c r="EA110">
        <v>50.196399999999997</v>
      </c>
      <c r="EB110">
        <v>32.191800000000001</v>
      </c>
      <c r="EC110">
        <v>20.1555</v>
      </c>
      <c r="ED110">
        <v>12.442</v>
      </c>
      <c r="EE110">
        <v>8.5534999999999997</v>
      </c>
      <c r="EF110">
        <v>6.0692000000000004</v>
      </c>
      <c r="EG110">
        <v>4.5507</v>
      </c>
      <c r="EH110">
        <v>3.5528</v>
      </c>
      <c r="EI110">
        <v>3.0865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4.5650999999999997E-2</v>
      </c>
      <c r="EY110">
        <v>3.8366999999999998E-2</v>
      </c>
      <c r="EZ110">
        <v>3.3099000000000003E-2</v>
      </c>
      <c r="FA110">
        <v>1.6667999999999999E-2</v>
      </c>
      <c r="FB110">
        <v>1.6825E-2</v>
      </c>
      <c r="FC110">
        <v>1.8724000000000001E-2</v>
      </c>
      <c r="FD110">
        <v>1.6532000000000002E-2</v>
      </c>
      <c r="FE110">
        <v>-4.75E-4</v>
      </c>
      <c r="FF110">
        <v>-1.3979999999999999E-3</v>
      </c>
      <c r="FG110">
        <v>-3.2919999999999998E-3</v>
      </c>
      <c r="FH110">
        <v>-2.081E-3</v>
      </c>
      <c r="FI110">
        <v>-3.0439999999999998E-3</v>
      </c>
      <c r="FJ110">
        <v>1.0709999999999999E-3</v>
      </c>
      <c r="FK110">
        <v>1.4220000000000001E-3</v>
      </c>
      <c r="FL110">
        <v>8.3899000000000001E-2</v>
      </c>
      <c r="FM110">
        <v>8.1000000000000003E-2</v>
      </c>
      <c r="FN110">
        <v>7.8602000000000005E-2</v>
      </c>
      <c r="FO110">
        <v>7.5935000000000002E-2</v>
      </c>
      <c r="FP110">
        <v>8.0379999999999993E-2</v>
      </c>
      <c r="FQ110">
        <v>0.108153</v>
      </c>
      <c r="FR110">
        <v>0.10126499999999999</v>
      </c>
      <c r="FS110">
        <v>-0.16519900000000001</v>
      </c>
      <c r="FT110">
        <v>-0.162774</v>
      </c>
      <c r="FU110">
        <v>-0.16100800000000001</v>
      </c>
      <c r="FV110">
        <v>-0.16066900000000001</v>
      </c>
      <c r="FW110">
        <v>-0.16309999999999999</v>
      </c>
      <c r="FX110">
        <v>-0.169289</v>
      </c>
      <c r="FY110">
        <v>-0.16509199999999999</v>
      </c>
      <c r="FZ110">
        <v>-1.404439</v>
      </c>
      <c r="GA110">
        <v>-1.3766</v>
      </c>
      <c r="GB110">
        <v>-1.3531949999999999</v>
      </c>
      <c r="GC110">
        <v>-1.3507180000000001</v>
      </c>
      <c r="GD110">
        <v>-1.3823030000000001</v>
      </c>
      <c r="GE110">
        <v>-1.461074</v>
      </c>
      <c r="GF110">
        <v>-1.4096949999999999</v>
      </c>
      <c r="GG110">
        <v>-0.247864</v>
      </c>
      <c r="GH110">
        <v>-0.22617100000000001</v>
      </c>
      <c r="GI110">
        <v>-0.214896</v>
      </c>
      <c r="GJ110">
        <v>-0.21427099999999999</v>
      </c>
      <c r="GK110">
        <v>-0.23705599999999999</v>
      </c>
      <c r="GL110">
        <v>-0.32601799999999997</v>
      </c>
      <c r="GM110">
        <v>-0.28944599999999998</v>
      </c>
      <c r="GN110">
        <v>-0.412435</v>
      </c>
      <c r="GO110">
        <v>-0.37956000000000001</v>
      </c>
      <c r="GP110">
        <v>-0.35764200000000002</v>
      </c>
      <c r="GQ110">
        <v>-0.35252600000000001</v>
      </c>
      <c r="GR110">
        <v>-0.38310300000000003</v>
      </c>
      <c r="GS110">
        <v>-0.460061</v>
      </c>
      <c r="GT110">
        <v>-0.40624500000000002</v>
      </c>
      <c r="GU110">
        <v>0.42605399999999999</v>
      </c>
      <c r="GV110">
        <v>0.39356600000000003</v>
      </c>
      <c r="GW110">
        <v>0.35666599999999998</v>
      </c>
      <c r="GX110">
        <v>0.30712699999999998</v>
      </c>
      <c r="GY110">
        <v>0.50186399999999998</v>
      </c>
      <c r="GZ110">
        <v>0.41804200000000002</v>
      </c>
      <c r="HA110">
        <v>0.37773699999999999</v>
      </c>
      <c r="HB110">
        <v>-30</v>
      </c>
      <c r="HC110">
        <v>-25</v>
      </c>
      <c r="HD110">
        <v>-30</v>
      </c>
      <c r="HE110">
        <v>-25</v>
      </c>
      <c r="HF110">
        <v>-20</v>
      </c>
      <c r="HG110">
        <v>0</v>
      </c>
      <c r="HH110">
        <v>0</v>
      </c>
      <c r="HI110">
        <v>-1.050789</v>
      </c>
      <c r="HJ110">
        <v>-1.036931</v>
      </c>
      <c r="HK110">
        <v>-1.026151</v>
      </c>
      <c r="HL110">
        <v>-1.0239020000000001</v>
      </c>
      <c r="HM110">
        <v>-1.0374140000000001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740.42899999999997</v>
      </c>
      <c r="HX110">
        <v>0</v>
      </c>
      <c r="HZ110">
        <v>740.16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763.25</v>
      </c>
      <c r="IJ110">
        <v>0</v>
      </c>
      <c r="IL110">
        <v>763.10799999999995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777.38599999999997</v>
      </c>
      <c r="IV110">
        <v>0</v>
      </c>
      <c r="IX110">
        <v>777.59199999999998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781.02499999999998</v>
      </c>
      <c r="JH110">
        <v>0</v>
      </c>
      <c r="JJ110">
        <v>781.05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755.13599999999997</v>
      </c>
      <c r="JT110">
        <v>0</v>
      </c>
      <c r="JV110">
        <v>754.952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737.58199999999999</v>
      </c>
      <c r="KF110">
        <v>0.10199999999999999</v>
      </c>
      <c r="KH110">
        <v>737.83100000000002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771.05499999999995</v>
      </c>
      <c r="KR110">
        <v>2.5000000000000001E-2</v>
      </c>
      <c r="KT110">
        <v>771.30499999999995</v>
      </c>
      <c r="KU110">
        <v>2.5000000000000001E-2</v>
      </c>
      <c r="KV110">
        <v>113.56389096140001</v>
      </c>
      <c r="KW110">
        <v>107.65478340000001</v>
      </c>
      <c r="KX110">
        <v>89.209339900000003</v>
      </c>
      <c r="KY110">
        <v>80.751989879500002</v>
      </c>
      <c r="KZ110">
        <v>80.649272999999994</v>
      </c>
      <c r="LA110">
        <v>106.7508720621</v>
      </c>
      <c r="LB110">
        <v>83.226807320999995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-17.199762399999997</v>
      </c>
      <c r="LI110">
        <v>-4.1933367999999991</v>
      </c>
      <c r="LJ110">
        <v>-63.446936263999994</v>
      </c>
      <c r="LK110">
        <v>-50.891525400000006</v>
      </c>
      <c r="LL110">
        <v>-40.334683365000004</v>
      </c>
      <c r="LM110">
        <v>-19.702923466000001</v>
      </c>
      <c r="LN110">
        <v>-19.049517643000001</v>
      </c>
      <c r="LO110">
        <v>-28.921959830000002</v>
      </c>
      <c r="LP110">
        <v>-25.30966403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31.523669999999999</v>
      </c>
      <c r="LY110">
        <v>25.923275</v>
      </c>
      <c r="LZ110">
        <v>30.78453</v>
      </c>
      <c r="MA110">
        <v>25.597550000000002</v>
      </c>
      <c r="MB110">
        <v>20.748280000000001</v>
      </c>
      <c r="MC110">
        <v>0</v>
      </c>
      <c r="MD110">
        <v>0</v>
      </c>
      <c r="ME110">
        <v>-16.1270976552</v>
      </c>
      <c r="MF110">
        <v>-14.381083035000001</v>
      </c>
      <c r="MG110">
        <v>-14.028862161599999</v>
      </c>
      <c r="MH110">
        <v>-14.538737319099997</v>
      </c>
      <c r="MI110">
        <v>-19.594883020800001</v>
      </c>
      <c r="MJ110">
        <v>-26.974729319999994</v>
      </c>
      <c r="MK110">
        <v>-14.529147194399998</v>
      </c>
      <c r="ML110">
        <v>65.51352704220001</v>
      </c>
      <c r="MM110">
        <v>68.305449965000008</v>
      </c>
      <c r="MN110">
        <v>65.630324373400001</v>
      </c>
      <c r="MO110">
        <v>72.107879094400005</v>
      </c>
      <c r="MP110">
        <v>62.753152336199989</v>
      </c>
      <c r="MQ110">
        <v>33.654420512100003</v>
      </c>
      <c r="MR110">
        <v>39.194659296600001</v>
      </c>
    </row>
    <row r="111" spans="1:356" x14ac:dyDescent="0.25">
      <c r="A111">
        <v>121</v>
      </c>
      <c r="B111" t="s">
        <v>494</v>
      </c>
      <c r="C111" s="3">
        <v>42829.079016203701</v>
      </c>
      <c r="D111">
        <v>57.039099999999998</v>
      </c>
      <c r="E111">
        <v>59.655300000000004</v>
      </c>
      <c r="F111">
        <v>49</v>
      </c>
      <c r="G111">
        <v>55</v>
      </c>
      <c r="H111">
        <v>1.4197</v>
      </c>
      <c r="I111">
        <v>717.2056</v>
      </c>
      <c r="J111">
        <v>16679</v>
      </c>
      <c r="K111">
        <v>30</v>
      </c>
      <c r="L111">
        <v>239962</v>
      </c>
      <c r="M111">
        <v>239921</v>
      </c>
      <c r="N111">
        <v>139204</v>
      </c>
      <c r="O111">
        <v>139212</v>
      </c>
      <c r="P111">
        <v>139279</v>
      </c>
      <c r="Q111">
        <v>139329</v>
      </c>
      <c r="R111">
        <v>220962</v>
      </c>
      <c r="S111">
        <v>220970</v>
      </c>
      <c r="T111">
        <v>220947</v>
      </c>
      <c r="U111">
        <v>220954</v>
      </c>
      <c r="V111">
        <v>215715</v>
      </c>
      <c r="W111">
        <v>215459</v>
      </c>
      <c r="X111">
        <v>216044</v>
      </c>
      <c r="Y111">
        <v>216036</v>
      </c>
      <c r="Z111">
        <v>294066</v>
      </c>
      <c r="AA111">
        <v>294017</v>
      </c>
      <c r="AB111">
        <v>1365.33</v>
      </c>
      <c r="AC111">
        <v>32729.425800000001</v>
      </c>
      <c r="AD111">
        <v>6</v>
      </c>
      <c r="AE111">
        <v>227.4932</v>
      </c>
      <c r="AF111">
        <v>227.4932</v>
      </c>
      <c r="AG111">
        <v>227.4932</v>
      </c>
      <c r="AH111">
        <v>190.1129</v>
      </c>
      <c r="AI111">
        <v>190.1129</v>
      </c>
      <c r="AJ111">
        <v>55.404699999999998</v>
      </c>
      <c r="AK111">
        <v>55.404699999999998</v>
      </c>
      <c r="AL111">
        <v>1140.0391</v>
      </c>
      <c r="AM111">
        <v>1097.2080000000001</v>
      </c>
      <c r="AN111">
        <v>1050.8334</v>
      </c>
      <c r="AO111">
        <v>912.79780000000005</v>
      </c>
      <c r="AP111">
        <v>1049.4248</v>
      </c>
      <c r="AQ111">
        <v>990.83330000000001</v>
      </c>
      <c r="AR111">
        <v>976.59199999999998</v>
      </c>
      <c r="AS111">
        <v>963.1413</v>
      </c>
      <c r="AT111">
        <v>949.1404</v>
      </c>
      <c r="AU111">
        <v>941.74599999999998</v>
      </c>
      <c r="AV111">
        <v>933.31640000000004</v>
      </c>
      <c r="AW111">
        <v>921.07079999999996</v>
      </c>
      <c r="AX111">
        <v>15.8</v>
      </c>
      <c r="AY111">
        <v>17.2</v>
      </c>
      <c r="AZ111">
        <v>32.465299999999999</v>
      </c>
      <c r="BA111">
        <v>20.452200000000001</v>
      </c>
      <c r="BB111">
        <v>12.5425</v>
      </c>
      <c r="BC111">
        <v>8.6271000000000004</v>
      </c>
      <c r="BD111">
        <v>6.11</v>
      </c>
      <c r="BE111">
        <v>4.5582000000000003</v>
      </c>
      <c r="BF111">
        <v>3.5775000000000001</v>
      </c>
      <c r="BG111">
        <v>3.0876999999999999</v>
      </c>
      <c r="BH111">
        <v>3.0800999999999998</v>
      </c>
      <c r="BI111">
        <v>94.4</v>
      </c>
      <c r="BJ111">
        <v>132.61000000000001</v>
      </c>
      <c r="BK111">
        <v>154.59</v>
      </c>
      <c r="BL111">
        <v>214.03</v>
      </c>
      <c r="BM111">
        <v>228.14</v>
      </c>
      <c r="BN111">
        <v>315.24</v>
      </c>
      <c r="BO111">
        <v>321.85000000000002</v>
      </c>
      <c r="BP111">
        <v>444.95</v>
      </c>
      <c r="BQ111">
        <v>437.07</v>
      </c>
      <c r="BR111">
        <v>606.88</v>
      </c>
      <c r="BS111">
        <v>559.15</v>
      </c>
      <c r="BT111">
        <v>771.07</v>
      </c>
      <c r="BU111">
        <v>659.91</v>
      </c>
      <c r="BV111">
        <v>903.96</v>
      </c>
      <c r="BW111">
        <v>50.8</v>
      </c>
      <c r="BX111">
        <v>42.5</v>
      </c>
      <c r="BY111">
        <v>33.016199999999998</v>
      </c>
      <c r="BZ111">
        <v>2.2999999999999998</v>
      </c>
      <c r="CA111">
        <v>1.0444</v>
      </c>
      <c r="CB111">
        <v>3.1867000000000001</v>
      </c>
      <c r="CC111">
        <v>-0.64070000000000005</v>
      </c>
      <c r="CD111">
        <v>1.0444</v>
      </c>
      <c r="CE111">
        <v>6211661</v>
      </c>
      <c r="CF111">
        <v>1</v>
      </c>
      <c r="CI111">
        <v>3.6379000000000001</v>
      </c>
      <c r="CJ111">
        <v>6.7413999999999996</v>
      </c>
      <c r="CK111">
        <v>8.2042999999999999</v>
      </c>
      <c r="CL111">
        <v>10.505000000000001</v>
      </c>
      <c r="CM111">
        <v>13.0786</v>
      </c>
      <c r="CN111">
        <v>18.2393</v>
      </c>
      <c r="CO111">
        <v>4.2481999999999998</v>
      </c>
      <c r="CP111">
        <v>7.3643000000000001</v>
      </c>
      <c r="CQ111">
        <v>8.9518000000000004</v>
      </c>
      <c r="CR111">
        <v>11.6304</v>
      </c>
      <c r="CS111">
        <v>14.7393</v>
      </c>
      <c r="CT111">
        <v>20.526800000000001</v>
      </c>
      <c r="CU111">
        <v>24.889299999999999</v>
      </c>
      <c r="CV111">
        <v>24.886900000000001</v>
      </c>
      <c r="CW111">
        <v>24.958400000000001</v>
      </c>
      <c r="CX111">
        <v>25.0701</v>
      </c>
      <c r="CY111">
        <v>24.968699999999998</v>
      </c>
      <c r="CZ111">
        <v>25.0624</v>
      </c>
      <c r="DB111">
        <v>14487</v>
      </c>
      <c r="DC111">
        <v>986</v>
      </c>
      <c r="DD111">
        <v>2</v>
      </c>
      <c r="DF111" t="s">
        <v>531</v>
      </c>
      <c r="DG111">
        <v>305</v>
      </c>
      <c r="DH111">
        <v>959</v>
      </c>
      <c r="DI111">
        <v>7</v>
      </c>
      <c r="DJ111">
        <v>2</v>
      </c>
      <c r="DK111">
        <v>35</v>
      </c>
      <c r="DL111">
        <v>36</v>
      </c>
      <c r="DM111">
        <v>2.2999999999999998</v>
      </c>
      <c r="DN111">
        <v>1380.2072000000001</v>
      </c>
      <c r="DO111">
        <v>1355.0714</v>
      </c>
      <c r="DP111">
        <v>1170.4357</v>
      </c>
      <c r="DQ111">
        <v>1094.6570999999999</v>
      </c>
      <c r="DR111">
        <v>1065.8429000000001</v>
      </c>
      <c r="DS111">
        <v>971.23569999999995</v>
      </c>
      <c r="DT111">
        <v>911.65719999999999</v>
      </c>
      <c r="DU111">
        <v>58.17</v>
      </c>
      <c r="DV111">
        <v>53.550699999999999</v>
      </c>
      <c r="DW111">
        <v>54.870699999999999</v>
      </c>
      <c r="DX111">
        <v>51.975000000000001</v>
      </c>
      <c r="DY111">
        <v>62.6629</v>
      </c>
      <c r="DZ111">
        <v>79.352099999999993</v>
      </c>
      <c r="EA111">
        <v>51.898600000000002</v>
      </c>
      <c r="EB111">
        <v>32.465299999999999</v>
      </c>
      <c r="EC111">
        <v>20.452200000000001</v>
      </c>
      <c r="ED111">
        <v>12.5425</v>
      </c>
      <c r="EE111">
        <v>8.6271000000000004</v>
      </c>
      <c r="EF111">
        <v>6.11</v>
      </c>
      <c r="EG111">
        <v>4.5582000000000003</v>
      </c>
      <c r="EH111">
        <v>3.5775000000000001</v>
      </c>
      <c r="EI111">
        <v>3.0876999999999999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4.6542E-2</v>
      </c>
      <c r="EY111">
        <v>3.9107999999999997E-2</v>
      </c>
      <c r="EZ111">
        <v>3.3709999999999997E-2</v>
      </c>
      <c r="FA111">
        <v>1.7042999999999999E-2</v>
      </c>
      <c r="FB111">
        <v>1.7256000000000001E-2</v>
      </c>
      <c r="FC111">
        <v>1.9134000000000002E-2</v>
      </c>
      <c r="FD111">
        <v>1.6891E-2</v>
      </c>
      <c r="FE111">
        <v>-4.7600000000000002E-4</v>
      </c>
      <c r="FF111">
        <v>-1.3929999999999999E-3</v>
      </c>
      <c r="FG111">
        <v>-3.2919999999999998E-3</v>
      </c>
      <c r="FH111">
        <v>-2.0790000000000001E-3</v>
      </c>
      <c r="FI111">
        <v>-3.0409999999999999E-3</v>
      </c>
      <c r="FJ111">
        <v>9.5299999999999996E-4</v>
      </c>
      <c r="FK111">
        <v>1.372E-3</v>
      </c>
      <c r="FL111">
        <v>8.3893999999999996E-2</v>
      </c>
      <c r="FM111">
        <v>8.0989000000000005E-2</v>
      </c>
      <c r="FN111">
        <v>7.8593999999999997E-2</v>
      </c>
      <c r="FO111">
        <v>7.5924000000000005E-2</v>
      </c>
      <c r="FP111">
        <v>8.0352000000000007E-2</v>
      </c>
      <c r="FQ111">
        <v>0.108128</v>
      </c>
      <c r="FR111">
        <v>0.101172</v>
      </c>
      <c r="FS111">
        <v>-0.16526199999999999</v>
      </c>
      <c r="FT111">
        <v>-0.162824</v>
      </c>
      <c r="FU111">
        <v>-0.16117300000000001</v>
      </c>
      <c r="FV111">
        <v>-0.160857</v>
      </c>
      <c r="FW111">
        <v>-0.163407</v>
      </c>
      <c r="FX111">
        <v>-0.16945099999999999</v>
      </c>
      <c r="FY111">
        <v>-0.16550300000000001</v>
      </c>
      <c r="FZ111">
        <v>-1.402156</v>
      </c>
      <c r="GA111">
        <v>-1.372722</v>
      </c>
      <c r="GB111">
        <v>-1.3541049999999999</v>
      </c>
      <c r="GC111">
        <v>-1.35192</v>
      </c>
      <c r="GD111">
        <v>-1.384924</v>
      </c>
      <c r="GE111">
        <v>-1.461212</v>
      </c>
      <c r="GF111">
        <v>-1.4128430000000001</v>
      </c>
      <c r="GG111">
        <v>-0.24787699999999999</v>
      </c>
      <c r="GH111">
        <v>-0.22606299999999999</v>
      </c>
      <c r="GI111">
        <v>-0.214838</v>
      </c>
      <c r="GJ111">
        <v>-0.21415200000000001</v>
      </c>
      <c r="GK111">
        <v>-0.23661399999999999</v>
      </c>
      <c r="GL111">
        <v>-0.32583499999999999</v>
      </c>
      <c r="GM111">
        <v>-0.28828999999999999</v>
      </c>
      <c r="GN111">
        <v>-0.41311399999999998</v>
      </c>
      <c r="GO111">
        <v>-0.38079099999999999</v>
      </c>
      <c r="GP111">
        <v>-0.35858299999999999</v>
      </c>
      <c r="GQ111">
        <v>-0.35375699999999999</v>
      </c>
      <c r="GR111">
        <v>-0.38596599999999998</v>
      </c>
      <c r="GS111">
        <v>-0.46135199999999998</v>
      </c>
      <c r="GT111">
        <v>-0.410551</v>
      </c>
      <c r="GU111">
        <v>0.42644300000000002</v>
      </c>
      <c r="GV111">
        <v>0.39440900000000001</v>
      </c>
      <c r="GW111">
        <v>0.35821599999999998</v>
      </c>
      <c r="GX111">
        <v>0.30995400000000001</v>
      </c>
      <c r="GY111">
        <v>0.50440499999999999</v>
      </c>
      <c r="GZ111">
        <v>0.42037999999999998</v>
      </c>
      <c r="HA111">
        <v>0.37822299999999998</v>
      </c>
      <c r="HB111">
        <v>-35</v>
      </c>
      <c r="HC111">
        <v>-35</v>
      </c>
      <c r="HD111">
        <v>-30</v>
      </c>
      <c r="HE111">
        <v>-25</v>
      </c>
      <c r="HF111">
        <v>-20</v>
      </c>
      <c r="HG111">
        <v>10</v>
      </c>
      <c r="HH111">
        <v>-10</v>
      </c>
      <c r="HI111">
        <v>-1.050127</v>
      </c>
      <c r="HJ111">
        <v>-1.035866</v>
      </c>
      <c r="HK111">
        <v>-1.0259659999999999</v>
      </c>
      <c r="HL111">
        <v>-1.0237080000000001</v>
      </c>
      <c r="HM111">
        <v>-1.0371140000000001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740.42899999999997</v>
      </c>
      <c r="HX111">
        <v>0</v>
      </c>
      <c r="HZ111">
        <v>740.16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763.25</v>
      </c>
      <c r="IJ111">
        <v>0</v>
      </c>
      <c r="IL111">
        <v>763.10799999999995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777.38599999999997</v>
      </c>
      <c r="IV111">
        <v>0</v>
      </c>
      <c r="IX111">
        <v>777.59199999999998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781.02499999999998</v>
      </c>
      <c r="JH111">
        <v>0</v>
      </c>
      <c r="JJ111">
        <v>781.05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755.13599999999997</v>
      </c>
      <c r="JT111">
        <v>0</v>
      </c>
      <c r="JV111">
        <v>754.952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737.58199999999999</v>
      </c>
      <c r="KF111">
        <v>0.10199999999999999</v>
      </c>
      <c r="KH111">
        <v>737.83100000000002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771.05499999999995</v>
      </c>
      <c r="KR111">
        <v>2.5000000000000001E-2</v>
      </c>
      <c r="KT111">
        <v>771.30499999999995</v>
      </c>
      <c r="KU111">
        <v>2.5000000000000001E-2</v>
      </c>
      <c r="KV111">
        <v>115.79110283679999</v>
      </c>
      <c r="KW111">
        <v>109.7458776146</v>
      </c>
      <c r="KX111">
        <v>91.98922340579999</v>
      </c>
      <c r="KY111">
        <v>83.110745660399999</v>
      </c>
      <c r="KZ111">
        <v>85.642608700800011</v>
      </c>
      <c r="LA111">
        <v>105.0177737696</v>
      </c>
      <c r="LB111">
        <v>92.234182238399995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-17.216221599999997</v>
      </c>
      <c r="LI111">
        <v>-4.2037762000000001</v>
      </c>
      <c r="LJ111">
        <v>-64.591718295999996</v>
      </c>
      <c r="LK111">
        <v>-51.772210229999992</v>
      </c>
      <c r="LL111">
        <v>-41.189165889999991</v>
      </c>
      <c r="LM111">
        <v>-20.230130879999997</v>
      </c>
      <c r="LN111">
        <v>-19.686694660000001</v>
      </c>
      <c r="LO111">
        <v>-29.351365443999999</v>
      </c>
      <c r="LP111">
        <v>-25.802751709000002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36.754445000000004</v>
      </c>
      <c r="LY111">
        <v>36.255310000000001</v>
      </c>
      <c r="LZ111">
        <v>30.778979999999997</v>
      </c>
      <c r="MA111">
        <v>25.592700000000001</v>
      </c>
      <c r="MB111">
        <v>20.742280000000001</v>
      </c>
      <c r="MC111">
        <v>0</v>
      </c>
      <c r="MD111">
        <v>0</v>
      </c>
      <c r="ME111">
        <v>-14.419005089999999</v>
      </c>
      <c r="MF111">
        <v>-12.1058318941</v>
      </c>
      <c r="MG111">
        <v>-11.7883114466</v>
      </c>
      <c r="MH111">
        <v>-11.1305502</v>
      </c>
      <c r="MI111">
        <v>-14.826919420599999</v>
      </c>
      <c r="MJ111">
        <v>-25.855691503499997</v>
      </c>
      <c r="MK111">
        <v>-14.961847393999999</v>
      </c>
      <c r="ML111">
        <v>73.534824450800002</v>
      </c>
      <c r="MM111">
        <v>82.123145490500008</v>
      </c>
      <c r="MN111">
        <v>69.790726069199991</v>
      </c>
      <c r="MO111">
        <v>77.342764580400001</v>
      </c>
      <c r="MP111">
        <v>71.871274620200012</v>
      </c>
      <c r="MQ111">
        <v>32.594495222100008</v>
      </c>
      <c r="MR111">
        <v>47.265806935399993</v>
      </c>
    </row>
    <row r="112" spans="1:356" x14ac:dyDescent="0.25">
      <c r="A112">
        <v>121</v>
      </c>
      <c r="B112" t="s">
        <v>495</v>
      </c>
      <c r="C112" s="3">
        <v>42829.080358796295</v>
      </c>
      <c r="D112">
        <v>57.052399999999999</v>
      </c>
      <c r="E112">
        <v>59.719100000000005</v>
      </c>
      <c r="F112">
        <v>60</v>
      </c>
      <c r="G112">
        <v>56</v>
      </c>
      <c r="H112">
        <v>1.4197</v>
      </c>
      <c r="I112">
        <v>720.82860000000005</v>
      </c>
      <c r="J112">
        <v>16764</v>
      </c>
      <c r="K112">
        <v>30</v>
      </c>
      <c r="L112">
        <v>239962</v>
      </c>
      <c r="M112">
        <v>239921</v>
      </c>
      <c r="N112">
        <v>139204</v>
      </c>
      <c r="O112">
        <v>139212</v>
      </c>
      <c r="P112">
        <v>139279</v>
      </c>
      <c r="Q112">
        <v>139329</v>
      </c>
      <c r="R112">
        <v>220962</v>
      </c>
      <c r="S112">
        <v>220970</v>
      </c>
      <c r="T112">
        <v>220947</v>
      </c>
      <c r="U112">
        <v>220954</v>
      </c>
      <c r="V112">
        <v>215715</v>
      </c>
      <c r="W112">
        <v>215459</v>
      </c>
      <c r="X112">
        <v>216044</v>
      </c>
      <c r="Y112">
        <v>216036</v>
      </c>
      <c r="Z112">
        <v>294066</v>
      </c>
      <c r="AA112">
        <v>294017</v>
      </c>
      <c r="AB112">
        <v>1365.33</v>
      </c>
      <c r="AC112">
        <v>32746.445299999999</v>
      </c>
      <c r="AD112">
        <v>6</v>
      </c>
      <c r="AE112">
        <v>228.15880000000001</v>
      </c>
      <c r="AF112">
        <v>228.15880000000001</v>
      </c>
      <c r="AG112">
        <v>228.15880000000001</v>
      </c>
      <c r="AH112">
        <v>190.77850000000001</v>
      </c>
      <c r="AI112">
        <v>190.77850000000001</v>
      </c>
      <c r="AJ112">
        <v>56.070300000000003</v>
      </c>
      <c r="AK112">
        <v>56.070300000000003</v>
      </c>
      <c r="AL112">
        <v>1170.5078000000001</v>
      </c>
      <c r="AM112">
        <v>1115.5540000000001</v>
      </c>
      <c r="AN112">
        <v>1058.8334</v>
      </c>
      <c r="AO112">
        <v>922.2826</v>
      </c>
      <c r="AP112">
        <v>1064.6652999999999</v>
      </c>
      <c r="AQ112">
        <v>1005.1667</v>
      </c>
      <c r="AR112">
        <v>991.02850000000001</v>
      </c>
      <c r="AS112">
        <v>977.60519999999997</v>
      </c>
      <c r="AT112">
        <v>963.84050000000002</v>
      </c>
      <c r="AU112">
        <v>955.94280000000003</v>
      </c>
      <c r="AV112">
        <v>948.23310000000004</v>
      </c>
      <c r="AW112">
        <v>935.75070000000005</v>
      </c>
      <c r="AX112">
        <v>15.6</v>
      </c>
      <c r="AY112">
        <v>21</v>
      </c>
      <c r="AZ112">
        <v>32.252600000000001</v>
      </c>
      <c r="BA112">
        <v>20.134599999999999</v>
      </c>
      <c r="BB112">
        <v>12.416399999999999</v>
      </c>
      <c r="BC112">
        <v>8.5124999999999993</v>
      </c>
      <c r="BD112">
        <v>6.0385999999999997</v>
      </c>
      <c r="BE112">
        <v>4.5538999999999996</v>
      </c>
      <c r="BF112">
        <v>3.5493000000000001</v>
      </c>
      <c r="BG112">
        <v>3.0863999999999998</v>
      </c>
      <c r="BH112">
        <v>3.0743</v>
      </c>
      <c r="BI112">
        <v>95.05</v>
      </c>
      <c r="BJ112">
        <v>133.05000000000001</v>
      </c>
      <c r="BK112">
        <v>156.19</v>
      </c>
      <c r="BL112">
        <v>214.62</v>
      </c>
      <c r="BM112">
        <v>231.28</v>
      </c>
      <c r="BN112">
        <v>315.79000000000002</v>
      </c>
      <c r="BO112">
        <v>326.54000000000002</v>
      </c>
      <c r="BP112">
        <v>445.05</v>
      </c>
      <c r="BQ112">
        <v>440.21</v>
      </c>
      <c r="BR112">
        <v>602.98</v>
      </c>
      <c r="BS112">
        <v>562.76</v>
      </c>
      <c r="BT112">
        <v>773.7</v>
      </c>
      <c r="BU112">
        <v>659.96</v>
      </c>
      <c r="BV112">
        <v>906.86</v>
      </c>
      <c r="BW112">
        <v>50.5</v>
      </c>
      <c r="BX112">
        <v>42.6</v>
      </c>
      <c r="BY112">
        <v>34.985999999999997</v>
      </c>
      <c r="BZ112">
        <v>-5.4181819999999998</v>
      </c>
      <c r="CA112">
        <v>-3.9624000000000001</v>
      </c>
      <c r="CB112">
        <v>5.3277999999999999</v>
      </c>
      <c r="CC112">
        <v>0.85340000000000005</v>
      </c>
      <c r="CD112">
        <v>-3.9624000000000001</v>
      </c>
      <c r="CE112">
        <v>6211661</v>
      </c>
      <c r="CF112">
        <v>2</v>
      </c>
      <c r="CI112">
        <v>3.6528999999999998</v>
      </c>
      <c r="CJ112">
        <v>6.5835999999999997</v>
      </c>
      <c r="CK112">
        <v>8.1536000000000008</v>
      </c>
      <c r="CL112">
        <v>10.6686</v>
      </c>
      <c r="CM112">
        <v>12.7514</v>
      </c>
      <c r="CN112">
        <v>17.9421</v>
      </c>
      <c r="CO112">
        <v>4.4268000000000001</v>
      </c>
      <c r="CP112">
        <v>7.1338999999999997</v>
      </c>
      <c r="CQ112">
        <v>9.1232000000000006</v>
      </c>
      <c r="CR112">
        <v>11.7911</v>
      </c>
      <c r="CS112">
        <v>13.976800000000001</v>
      </c>
      <c r="CT112">
        <v>20.685700000000001</v>
      </c>
      <c r="CU112">
        <v>24.874400000000001</v>
      </c>
      <c r="CV112">
        <v>24.97</v>
      </c>
      <c r="CW112">
        <v>24.9329</v>
      </c>
      <c r="CX112">
        <v>24.8371</v>
      </c>
      <c r="CY112">
        <v>25.092500000000001</v>
      </c>
      <c r="CZ112">
        <v>24.706800000000001</v>
      </c>
      <c r="DB112">
        <v>14487</v>
      </c>
      <c r="DC112">
        <v>986</v>
      </c>
      <c r="DD112">
        <v>3</v>
      </c>
      <c r="DF112" t="s">
        <v>531</v>
      </c>
      <c r="DG112">
        <v>305</v>
      </c>
      <c r="DH112">
        <v>959</v>
      </c>
      <c r="DI112">
        <v>7</v>
      </c>
      <c r="DJ112">
        <v>2</v>
      </c>
      <c r="DK112">
        <v>35</v>
      </c>
      <c r="DL112">
        <v>28.5</v>
      </c>
      <c r="DM112">
        <v>-5.4181819999999998</v>
      </c>
      <c r="DN112">
        <v>1378.65</v>
      </c>
      <c r="DO112">
        <v>1361.1285</v>
      </c>
      <c r="DP112">
        <v>1160.0571</v>
      </c>
      <c r="DQ112">
        <v>1083.6428000000001</v>
      </c>
      <c r="DR112">
        <v>1026.2428</v>
      </c>
      <c r="DS112">
        <v>1033.25</v>
      </c>
      <c r="DT112">
        <v>828.1857</v>
      </c>
      <c r="DU112">
        <v>58.976399999999998</v>
      </c>
      <c r="DV112">
        <v>54.785699999999999</v>
      </c>
      <c r="DW112">
        <v>61.219299999999997</v>
      </c>
      <c r="DX112">
        <v>67.607100000000003</v>
      </c>
      <c r="DY112">
        <v>76.605699999999999</v>
      </c>
      <c r="DZ112">
        <v>82.773600000000002</v>
      </c>
      <c r="EA112">
        <v>46.467100000000002</v>
      </c>
      <c r="EB112">
        <v>32.252600000000001</v>
      </c>
      <c r="EC112">
        <v>20.134599999999999</v>
      </c>
      <c r="ED112">
        <v>12.416399999999999</v>
      </c>
      <c r="EE112">
        <v>8.5124999999999993</v>
      </c>
      <c r="EF112">
        <v>6.0385999999999997</v>
      </c>
      <c r="EG112">
        <v>4.5538999999999996</v>
      </c>
      <c r="EH112">
        <v>3.5493000000000001</v>
      </c>
      <c r="EI112">
        <v>3.0863999999999998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4.7052999999999998E-2</v>
      </c>
      <c r="EY112">
        <v>3.9795999999999998E-2</v>
      </c>
      <c r="EZ112">
        <v>3.4382999999999997E-2</v>
      </c>
      <c r="FA112">
        <v>1.7467E-2</v>
      </c>
      <c r="FB112">
        <v>1.7711999999999999E-2</v>
      </c>
      <c r="FC112">
        <v>1.9661000000000001E-2</v>
      </c>
      <c r="FD112">
        <v>1.7413999999999999E-2</v>
      </c>
      <c r="FE112">
        <v>-4.7600000000000002E-4</v>
      </c>
      <c r="FF112">
        <v>-1.3940000000000001E-3</v>
      </c>
      <c r="FG112">
        <v>-3.2929999999999999E-3</v>
      </c>
      <c r="FH112">
        <v>-2.0790000000000001E-3</v>
      </c>
      <c r="FI112">
        <v>-3.0409999999999999E-3</v>
      </c>
      <c r="FJ112">
        <v>2.5000000000000001E-4</v>
      </c>
      <c r="FK112">
        <v>9.7599999999999998E-4</v>
      </c>
      <c r="FL112">
        <v>8.3893999999999996E-2</v>
      </c>
      <c r="FM112">
        <v>8.0991999999999995E-2</v>
      </c>
      <c r="FN112">
        <v>7.8599000000000002E-2</v>
      </c>
      <c r="FO112">
        <v>7.5931999999999999E-2</v>
      </c>
      <c r="FP112">
        <v>8.0378000000000005E-2</v>
      </c>
      <c r="FQ112">
        <v>0.108115</v>
      </c>
      <c r="FR112">
        <v>0.10126599999999999</v>
      </c>
      <c r="FS112">
        <v>-0.165301</v>
      </c>
      <c r="FT112">
        <v>-0.16283900000000001</v>
      </c>
      <c r="FU112">
        <v>-0.16117400000000001</v>
      </c>
      <c r="FV112">
        <v>-0.160833</v>
      </c>
      <c r="FW112">
        <v>-0.16326599999999999</v>
      </c>
      <c r="FX112">
        <v>-0.16946900000000001</v>
      </c>
      <c r="FY112">
        <v>-0.16513</v>
      </c>
      <c r="FZ112">
        <v>-1.402247</v>
      </c>
      <c r="GA112">
        <v>-1.3725259999999999</v>
      </c>
      <c r="GB112">
        <v>-1.3537539999999999</v>
      </c>
      <c r="GC112">
        <v>-1.3512569999999999</v>
      </c>
      <c r="GD112">
        <v>-1.3830480000000001</v>
      </c>
      <c r="GE112">
        <v>-1.459179</v>
      </c>
      <c r="GF112">
        <v>-1.405948</v>
      </c>
      <c r="GG112">
        <v>-0.24790799999999999</v>
      </c>
      <c r="GH112">
        <v>-0.22615199999999999</v>
      </c>
      <c r="GI112">
        <v>-0.21495500000000001</v>
      </c>
      <c r="GJ112">
        <v>-0.214333</v>
      </c>
      <c r="GK112">
        <v>-0.237149</v>
      </c>
      <c r="GL112">
        <v>-0.32571299999999997</v>
      </c>
      <c r="GM112">
        <v>-0.28964200000000001</v>
      </c>
      <c r="GN112">
        <v>-0.413217</v>
      </c>
      <c r="GO112">
        <v>-0.380581</v>
      </c>
      <c r="GP112">
        <v>-0.35821999999999998</v>
      </c>
      <c r="GQ112">
        <v>-0.353078</v>
      </c>
      <c r="GR112">
        <v>-0.38358500000000001</v>
      </c>
      <c r="GS112">
        <v>-0.46200999999999998</v>
      </c>
      <c r="GT112">
        <v>-0.40637000000000001</v>
      </c>
      <c r="GU112">
        <v>0.42586299999999999</v>
      </c>
      <c r="GV112">
        <v>0.393148</v>
      </c>
      <c r="GW112">
        <v>0.35620800000000002</v>
      </c>
      <c r="GX112">
        <v>0.30637500000000001</v>
      </c>
      <c r="GY112">
        <v>0.50111700000000003</v>
      </c>
      <c r="GZ112">
        <v>0.41764099999999998</v>
      </c>
      <c r="HA112">
        <v>0.377641</v>
      </c>
      <c r="HB112">
        <v>-35</v>
      </c>
      <c r="HC112">
        <v>-35</v>
      </c>
      <c r="HD112">
        <v>-30</v>
      </c>
      <c r="HE112">
        <v>-25</v>
      </c>
      <c r="HF112">
        <v>-20</v>
      </c>
      <c r="HG112">
        <v>20</v>
      </c>
      <c r="HH112">
        <v>-20</v>
      </c>
      <c r="HI112">
        <v>-1.05013</v>
      </c>
      <c r="HJ112">
        <v>-1.03586</v>
      </c>
      <c r="HK112">
        <v>-1.025873</v>
      </c>
      <c r="HL112">
        <v>-1.0235799999999999</v>
      </c>
      <c r="HM112">
        <v>-1.0369390000000001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740.42899999999997</v>
      </c>
      <c r="HX112">
        <v>0</v>
      </c>
      <c r="HZ112">
        <v>740.16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763.25</v>
      </c>
      <c r="IJ112">
        <v>0</v>
      </c>
      <c r="IL112">
        <v>763.10799999999995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777.38599999999997</v>
      </c>
      <c r="IV112">
        <v>0</v>
      </c>
      <c r="IX112">
        <v>777.59199999999998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781.02499999999998</v>
      </c>
      <c r="JH112">
        <v>0</v>
      </c>
      <c r="JJ112">
        <v>781.05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755.13599999999997</v>
      </c>
      <c r="JT112">
        <v>0</v>
      </c>
      <c r="JV112">
        <v>754.952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737.58199999999999</v>
      </c>
      <c r="KF112">
        <v>0.10199999999999999</v>
      </c>
      <c r="KH112">
        <v>737.83100000000002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771.05499999999995</v>
      </c>
      <c r="KR112">
        <v>2.5000000000000001E-2</v>
      </c>
      <c r="KT112">
        <v>771.30499999999995</v>
      </c>
      <c r="KU112">
        <v>2.5000000000000001E-2</v>
      </c>
      <c r="KV112">
        <v>115.6604631</v>
      </c>
      <c r="KW112">
        <v>110.24051947199999</v>
      </c>
      <c r="KX112">
        <v>91.179328002900007</v>
      </c>
      <c r="KY112">
        <v>82.283165089600004</v>
      </c>
      <c r="KZ112">
        <v>82.487343778400003</v>
      </c>
      <c r="LA112">
        <v>111.70982375</v>
      </c>
      <c r="LB112">
        <v>83.867053096199996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-17.218050399999999</v>
      </c>
      <c r="LI112">
        <v>-4.1943019999999995</v>
      </c>
      <c r="LJ112">
        <v>-65.312458519000003</v>
      </c>
      <c r="LK112">
        <v>-52.707743451999995</v>
      </c>
      <c r="LL112">
        <v>-42.088211859999994</v>
      </c>
      <c r="LM112">
        <v>-20.793142715999995</v>
      </c>
      <c r="LN112">
        <v>-20.290697207999997</v>
      </c>
      <c r="LO112">
        <v>-29.053713069000001</v>
      </c>
      <c r="LP112">
        <v>-25.855383719999999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36.754550000000002</v>
      </c>
      <c r="LY112">
        <v>36.255099999999999</v>
      </c>
      <c r="LZ112">
        <v>30.77619</v>
      </c>
      <c r="MA112">
        <v>25.589499999999997</v>
      </c>
      <c r="MB112">
        <v>20.738780000000002</v>
      </c>
      <c r="MC112">
        <v>0</v>
      </c>
      <c r="MD112">
        <v>0</v>
      </c>
      <c r="ME112">
        <v>-14.620721371199998</v>
      </c>
      <c r="MF112">
        <v>-12.3898956264</v>
      </c>
      <c r="MG112">
        <v>-13.1593946315</v>
      </c>
      <c r="MH112">
        <v>-14.490432564300001</v>
      </c>
      <c r="MI112">
        <v>-18.166965149300001</v>
      </c>
      <c r="MJ112">
        <v>-26.960437576799997</v>
      </c>
      <c r="MK112">
        <v>-13.458823778200001</v>
      </c>
      <c r="ML112">
        <v>72.481833209799987</v>
      </c>
      <c r="MM112">
        <v>81.397980393599994</v>
      </c>
      <c r="MN112">
        <v>66.707911511400027</v>
      </c>
      <c r="MO112">
        <v>72.58908980930002</v>
      </c>
      <c r="MP112">
        <v>64.768461421100014</v>
      </c>
      <c r="MQ112">
        <v>38.477622704200009</v>
      </c>
      <c r="MR112">
        <v>40.358543598000004</v>
      </c>
    </row>
    <row r="113" spans="1:356" x14ac:dyDescent="0.25">
      <c r="A113">
        <v>121</v>
      </c>
      <c r="B113" t="s">
        <v>496</v>
      </c>
      <c r="C113" s="3">
        <v>42829.081597222219</v>
      </c>
      <c r="D113">
        <v>57.165799999999997</v>
      </c>
      <c r="E113">
        <v>59.822900000000004</v>
      </c>
      <c r="F113">
        <v>51</v>
      </c>
      <c r="G113">
        <v>55</v>
      </c>
      <c r="H113">
        <v>1.4197</v>
      </c>
      <c r="I113">
        <v>719.85289999999998</v>
      </c>
      <c r="J113">
        <v>16747</v>
      </c>
      <c r="K113">
        <v>30</v>
      </c>
      <c r="L113">
        <v>239962</v>
      </c>
      <c r="M113">
        <v>239921</v>
      </c>
      <c r="N113">
        <v>139204</v>
      </c>
      <c r="O113">
        <v>139212</v>
      </c>
      <c r="P113">
        <v>139279</v>
      </c>
      <c r="Q113">
        <v>139329</v>
      </c>
      <c r="R113">
        <v>220962</v>
      </c>
      <c r="S113">
        <v>220970</v>
      </c>
      <c r="T113">
        <v>220947</v>
      </c>
      <c r="U113">
        <v>220954</v>
      </c>
      <c r="V113">
        <v>215715</v>
      </c>
      <c r="W113">
        <v>215459</v>
      </c>
      <c r="X113">
        <v>216044</v>
      </c>
      <c r="Y113">
        <v>216036</v>
      </c>
      <c r="Z113">
        <v>294066</v>
      </c>
      <c r="AA113">
        <v>294017</v>
      </c>
      <c r="AB113">
        <v>1365.33</v>
      </c>
      <c r="AC113">
        <v>32763.4473</v>
      </c>
      <c r="AD113">
        <v>6</v>
      </c>
      <c r="AE113">
        <v>228.8235</v>
      </c>
      <c r="AF113">
        <v>228.8235</v>
      </c>
      <c r="AG113">
        <v>228.8235</v>
      </c>
      <c r="AH113">
        <v>191.44319999999999</v>
      </c>
      <c r="AI113">
        <v>191.44319999999999</v>
      </c>
      <c r="AJ113">
        <v>56.734900000000003</v>
      </c>
      <c r="AK113">
        <v>56.734900000000003</v>
      </c>
      <c r="AL113">
        <v>1143.5546999999999</v>
      </c>
      <c r="AM113">
        <v>1095.4762000000001</v>
      </c>
      <c r="AN113">
        <v>1043</v>
      </c>
      <c r="AO113">
        <v>914.98360000000002</v>
      </c>
      <c r="AP113">
        <v>1051.5265999999999</v>
      </c>
      <c r="AQ113">
        <v>992.54280000000006</v>
      </c>
      <c r="AR113">
        <v>978.24379999999996</v>
      </c>
      <c r="AS113">
        <v>964.83920000000001</v>
      </c>
      <c r="AT113">
        <v>950.93280000000004</v>
      </c>
      <c r="AU113">
        <v>943.83500000000004</v>
      </c>
      <c r="AV113">
        <v>935.31010000000003</v>
      </c>
      <c r="AW113">
        <v>923.15329999999994</v>
      </c>
      <c r="AX113">
        <v>16</v>
      </c>
      <c r="AY113">
        <v>17.399999999999999</v>
      </c>
      <c r="AZ113">
        <v>32.189900000000002</v>
      </c>
      <c r="BA113">
        <v>20.258299999999998</v>
      </c>
      <c r="BB113">
        <v>12.535500000000001</v>
      </c>
      <c r="BC113">
        <v>8.6157000000000004</v>
      </c>
      <c r="BD113">
        <v>6.1021000000000001</v>
      </c>
      <c r="BE113">
        <v>4.5594999999999999</v>
      </c>
      <c r="BF113">
        <v>3.5868000000000002</v>
      </c>
      <c r="BG113">
        <v>3.0840999999999998</v>
      </c>
      <c r="BH113">
        <v>3.0764</v>
      </c>
      <c r="BI113">
        <v>94.58</v>
      </c>
      <c r="BJ113">
        <v>133.18</v>
      </c>
      <c r="BK113">
        <v>154.30000000000001</v>
      </c>
      <c r="BL113">
        <v>213.29</v>
      </c>
      <c r="BM113">
        <v>228.18</v>
      </c>
      <c r="BN113">
        <v>314.37</v>
      </c>
      <c r="BO113">
        <v>322.77999999999997</v>
      </c>
      <c r="BP113">
        <v>444.03</v>
      </c>
      <c r="BQ113">
        <v>438.39</v>
      </c>
      <c r="BR113">
        <v>606.20000000000005</v>
      </c>
      <c r="BS113">
        <v>559.42999999999995</v>
      </c>
      <c r="BT113">
        <v>768.67</v>
      </c>
      <c r="BU113">
        <v>659.77</v>
      </c>
      <c r="BV113">
        <v>904.95</v>
      </c>
      <c r="BW113">
        <v>50.2</v>
      </c>
      <c r="BX113">
        <v>42.5</v>
      </c>
      <c r="BY113">
        <v>32.386400000000002</v>
      </c>
      <c r="BZ113">
        <v>2.072727</v>
      </c>
      <c r="CA113">
        <v>1.4742</v>
      </c>
      <c r="CB113">
        <v>2.6516999999999999</v>
      </c>
      <c r="CC113">
        <v>-3.5099999999999999E-2</v>
      </c>
      <c r="CD113">
        <v>1.4742</v>
      </c>
      <c r="CE113">
        <v>6211661</v>
      </c>
      <c r="CF113">
        <v>1</v>
      </c>
      <c r="CI113">
        <v>3.7643</v>
      </c>
      <c r="CJ113">
        <v>6.8513999999999999</v>
      </c>
      <c r="CK113">
        <v>8.3107000000000006</v>
      </c>
      <c r="CL113">
        <v>10.685</v>
      </c>
      <c r="CM113">
        <v>13.335000000000001</v>
      </c>
      <c r="CN113">
        <v>18.107900000000001</v>
      </c>
      <c r="CO113">
        <v>4.0509000000000004</v>
      </c>
      <c r="CP113">
        <v>7.6218000000000004</v>
      </c>
      <c r="CQ113">
        <v>9.1109000000000009</v>
      </c>
      <c r="CR113">
        <v>12.0655</v>
      </c>
      <c r="CS113">
        <v>13.998200000000001</v>
      </c>
      <c r="CT113">
        <v>20.68</v>
      </c>
      <c r="CU113">
        <v>24.980399999999999</v>
      </c>
      <c r="CV113">
        <v>24.913799999999998</v>
      </c>
      <c r="CW113">
        <v>24.936499999999999</v>
      </c>
      <c r="CX113">
        <v>25.119700000000002</v>
      </c>
      <c r="CY113">
        <v>24.936399999999999</v>
      </c>
      <c r="CZ113">
        <v>25.349799999999998</v>
      </c>
      <c r="DB113">
        <v>14487</v>
      </c>
      <c r="DC113">
        <v>986</v>
      </c>
      <c r="DD113">
        <v>4</v>
      </c>
      <c r="DF113" t="s">
        <v>531</v>
      </c>
      <c r="DG113">
        <v>305</v>
      </c>
      <c r="DH113">
        <v>959</v>
      </c>
      <c r="DI113">
        <v>7</v>
      </c>
      <c r="DJ113">
        <v>2</v>
      </c>
      <c r="DK113">
        <v>35</v>
      </c>
      <c r="DL113">
        <v>38.599997999999999</v>
      </c>
      <c r="DM113">
        <v>2.072727</v>
      </c>
      <c r="DN113">
        <v>1394.5358000000001</v>
      </c>
      <c r="DO113">
        <v>1373.1570999999999</v>
      </c>
      <c r="DP113">
        <v>1196.5999999999999</v>
      </c>
      <c r="DQ113">
        <v>1133.8785</v>
      </c>
      <c r="DR113">
        <v>1103.6143</v>
      </c>
      <c r="DS113">
        <v>1005.3643</v>
      </c>
      <c r="DT113">
        <v>961.3143</v>
      </c>
      <c r="DU113">
        <v>53.5929</v>
      </c>
      <c r="DV113">
        <v>53.738599999999998</v>
      </c>
      <c r="DW113">
        <v>52.676400000000001</v>
      </c>
      <c r="DX113">
        <v>54.097900000000003</v>
      </c>
      <c r="DY113">
        <v>57.453600000000002</v>
      </c>
      <c r="DZ113">
        <v>77.19</v>
      </c>
      <c r="EA113">
        <v>48.143599999999999</v>
      </c>
      <c r="EB113">
        <v>32.189900000000002</v>
      </c>
      <c r="EC113">
        <v>20.258299999999998</v>
      </c>
      <c r="ED113">
        <v>12.535500000000001</v>
      </c>
      <c r="EE113">
        <v>8.6157000000000004</v>
      </c>
      <c r="EF113">
        <v>6.1021000000000001</v>
      </c>
      <c r="EG113">
        <v>4.5594999999999999</v>
      </c>
      <c r="EH113">
        <v>3.5868000000000002</v>
      </c>
      <c r="EI113">
        <v>3.0840999999999998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4.7877999999999997E-2</v>
      </c>
      <c r="EY113">
        <v>4.0438000000000002E-2</v>
      </c>
      <c r="EZ113">
        <v>3.4945999999999998E-2</v>
      </c>
      <c r="FA113">
        <v>1.7829000000000001E-2</v>
      </c>
      <c r="FB113">
        <v>1.8117999999999999E-2</v>
      </c>
      <c r="FC113">
        <v>1.9827999999999998E-2</v>
      </c>
      <c r="FD113">
        <v>1.7575E-2</v>
      </c>
      <c r="FE113">
        <v>-4.7600000000000002E-4</v>
      </c>
      <c r="FF113">
        <v>-1.3929999999999999E-3</v>
      </c>
      <c r="FG113">
        <v>-3.2929999999999999E-3</v>
      </c>
      <c r="FH113">
        <v>-2.0769999999999999E-3</v>
      </c>
      <c r="FI113">
        <v>-3.0379999999999999E-3</v>
      </c>
      <c r="FJ113">
        <v>-1.2130000000000001E-3</v>
      </c>
      <c r="FK113">
        <v>9.2E-5</v>
      </c>
      <c r="FL113">
        <v>8.3892999999999995E-2</v>
      </c>
      <c r="FM113">
        <v>8.0990000000000006E-2</v>
      </c>
      <c r="FN113">
        <v>7.8590999999999994E-2</v>
      </c>
      <c r="FO113">
        <v>7.5922000000000003E-2</v>
      </c>
      <c r="FP113">
        <v>8.0347000000000002E-2</v>
      </c>
      <c r="FQ113">
        <v>0.108111</v>
      </c>
      <c r="FR113">
        <v>0.101144</v>
      </c>
      <c r="FS113">
        <v>-0.16555800000000001</v>
      </c>
      <c r="FT113">
        <v>-0.163104</v>
      </c>
      <c r="FU113">
        <v>-0.16147700000000001</v>
      </c>
      <c r="FV113">
        <v>-0.161161</v>
      </c>
      <c r="FW113">
        <v>-0.16374</v>
      </c>
      <c r="FX113">
        <v>-0.169602</v>
      </c>
      <c r="FY113">
        <v>-0.16567999999999999</v>
      </c>
      <c r="FZ113">
        <v>-1.402773</v>
      </c>
      <c r="GA113">
        <v>-1.373175</v>
      </c>
      <c r="GB113">
        <v>-1.35487</v>
      </c>
      <c r="GC113">
        <v>-1.352689</v>
      </c>
      <c r="GD113">
        <v>-1.386215</v>
      </c>
      <c r="GE113">
        <v>-1.4547460000000001</v>
      </c>
      <c r="GF113">
        <v>-1.406541</v>
      </c>
      <c r="GG113">
        <v>-0.24814</v>
      </c>
      <c r="GH113">
        <v>-0.22633400000000001</v>
      </c>
      <c r="GI113">
        <v>-0.215031</v>
      </c>
      <c r="GJ113">
        <v>-0.214342</v>
      </c>
      <c r="GK113">
        <v>-0.23677999999999999</v>
      </c>
      <c r="GL113">
        <v>-0.32605299999999998</v>
      </c>
      <c r="GM113">
        <v>-0.28831299999999999</v>
      </c>
      <c r="GN113">
        <v>-0.41381699999999999</v>
      </c>
      <c r="GO113">
        <v>-0.38127800000000001</v>
      </c>
      <c r="GP113">
        <v>-0.35937400000000003</v>
      </c>
      <c r="GQ113">
        <v>-0.354545</v>
      </c>
      <c r="GR113">
        <v>-0.387044</v>
      </c>
      <c r="GS113">
        <v>-0.46243899999999999</v>
      </c>
      <c r="GT113">
        <v>-0.412076</v>
      </c>
      <c r="GU113">
        <v>0.426261</v>
      </c>
      <c r="GV113">
        <v>0.394561</v>
      </c>
      <c r="GW113">
        <v>0.35801899999999998</v>
      </c>
      <c r="GX113">
        <v>0.30906899999999998</v>
      </c>
      <c r="GY113">
        <v>0.50292300000000001</v>
      </c>
      <c r="GZ113">
        <v>0.42052600000000001</v>
      </c>
      <c r="HA113">
        <v>0.37787799999999999</v>
      </c>
      <c r="HB113">
        <v>-35</v>
      </c>
      <c r="HC113">
        <v>-35</v>
      </c>
      <c r="HD113">
        <v>-30</v>
      </c>
      <c r="HE113">
        <v>-25</v>
      </c>
      <c r="HF113">
        <v>-20</v>
      </c>
      <c r="HG113">
        <v>30</v>
      </c>
      <c r="HH113">
        <v>-30</v>
      </c>
      <c r="HI113">
        <v>-1.050281</v>
      </c>
      <c r="HJ113">
        <v>-1.0360309999999999</v>
      </c>
      <c r="HK113">
        <v>-1.026254</v>
      </c>
      <c r="HL113">
        <v>-1.0240450000000001</v>
      </c>
      <c r="HM113">
        <v>-1.037514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740.42899999999997</v>
      </c>
      <c r="HX113">
        <v>0</v>
      </c>
      <c r="HZ113">
        <v>740.16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763.25</v>
      </c>
      <c r="IJ113">
        <v>0</v>
      </c>
      <c r="IL113">
        <v>763.10799999999995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777.38599999999997</v>
      </c>
      <c r="IV113">
        <v>0</v>
      </c>
      <c r="IX113">
        <v>777.59199999999998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781.02499999999998</v>
      </c>
      <c r="JH113">
        <v>0</v>
      </c>
      <c r="JJ113">
        <v>781.05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755.13599999999997</v>
      </c>
      <c r="JT113">
        <v>0</v>
      </c>
      <c r="JV113">
        <v>754.952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737.58199999999999</v>
      </c>
      <c r="KF113">
        <v>0.10199999999999999</v>
      </c>
      <c r="KH113">
        <v>737.83100000000002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771.05499999999995</v>
      </c>
      <c r="KR113">
        <v>2.5000000000000001E-2</v>
      </c>
      <c r="KT113">
        <v>771.30499999999995</v>
      </c>
      <c r="KU113">
        <v>2.5000000000000001E-2</v>
      </c>
      <c r="KV113">
        <v>116.9917918694</v>
      </c>
      <c r="KW113">
        <v>111.211993529</v>
      </c>
      <c r="KX113">
        <v>94.041990599999991</v>
      </c>
      <c r="KY113">
        <v>86.086323477000008</v>
      </c>
      <c r="KZ113">
        <v>88.672098162099999</v>
      </c>
      <c r="LA113">
        <v>108.69093983729999</v>
      </c>
      <c r="LB113">
        <v>97.231173559200002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-17.2315632</v>
      </c>
      <c r="LI113">
        <v>-4.208272</v>
      </c>
      <c r="LJ113">
        <v>-66.494245746000004</v>
      </c>
      <c r="LK113">
        <v>-53.615617875000005</v>
      </c>
      <c r="LL113">
        <v>-42.885700110000002</v>
      </c>
      <c r="LM113">
        <v>-21.307557128000003</v>
      </c>
      <c r="LN113">
        <v>-20.9041222</v>
      </c>
      <c r="LO113">
        <v>-27.080096789999999</v>
      </c>
      <c r="LP113">
        <v>-24.849359846999999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36.759835000000002</v>
      </c>
      <c r="LY113">
        <v>36.261084999999994</v>
      </c>
      <c r="LZ113">
        <v>30.78762</v>
      </c>
      <c r="MA113">
        <v>25.601125000000003</v>
      </c>
      <c r="MB113">
        <v>20.75028</v>
      </c>
      <c r="MC113">
        <v>0</v>
      </c>
      <c r="MD113">
        <v>0</v>
      </c>
      <c r="ME113">
        <v>-13.298542206</v>
      </c>
      <c r="MF113">
        <v>-12.162872292399999</v>
      </c>
      <c r="MG113">
        <v>-11.327058968399999</v>
      </c>
      <c r="MH113">
        <v>-11.595452081800001</v>
      </c>
      <c r="MI113">
        <v>-13.603863408</v>
      </c>
      <c r="MJ113">
        <v>-25.168031069999998</v>
      </c>
      <c r="MK113">
        <v>-13.880425746799999</v>
      </c>
      <c r="ML113">
        <v>73.958838917399987</v>
      </c>
      <c r="MM113">
        <v>81.694588361599997</v>
      </c>
      <c r="MN113">
        <v>70.616851521599997</v>
      </c>
      <c r="MO113">
        <v>78.784439267200014</v>
      </c>
      <c r="MP113">
        <v>74.914392554100004</v>
      </c>
      <c r="MQ113">
        <v>39.2112487773</v>
      </c>
      <c r="MR113">
        <v>54.293115965400006</v>
      </c>
    </row>
    <row r="114" spans="1:356" x14ac:dyDescent="0.25">
      <c r="A114">
        <v>121</v>
      </c>
      <c r="B114" t="s">
        <v>497</v>
      </c>
      <c r="C114" s="3">
        <v>42829.082928240743</v>
      </c>
      <c r="D114">
        <v>57.198900000000002</v>
      </c>
      <c r="E114">
        <v>59.889000000000003</v>
      </c>
      <c r="F114">
        <v>58</v>
      </c>
      <c r="G114">
        <v>56</v>
      </c>
      <c r="H114">
        <v>1.4197</v>
      </c>
      <c r="I114">
        <v>722.80510000000004</v>
      </c>
      <c r="J114">
        <v>16803</v>
      </c>
      <c r="K114">
        <v>30</v>
      </c>
      <c r="L114">
        <v>239962</v>
      </c>
      <c r="M114">
        <v>239921</v>
      </c>
      <c r="N114">
        <v>139204</v>
      </c>
      <c r="O114">
        <v>139212</v>
      </c>
      <c r="P114">
        <v>139279</v>
      </c>
      <c r="Q114">
        <v>139329</v>
      </c>
      <c r="R114">
        <v>220962</v>
      </c>
      <c r="S114">
        <v>220970</v>
      </c>
      <c r="T114">
        <v>220947</v>
      </c>
      <c r="U114">
        <v>220954</v>
      </c>
      <c r="V114">
        <v>215715</v>
      </c>
      <c r="W114">
        <v>215459</v>
      </c>
      <c r="X114">
        <v>216044</v>
      </c>
      <c r="Y114">
        <v>216036</v>
      </c>
      <c r="Z114">
        <v>294066</v>
      </c>
      <c r="AA114">
        <v>294017</v>
      </c>
      <c r="AB114">
        <v>1365.33</v>
      </c>
      <c r="AC114">
        <v>32780.464800000002</v>
      </c>
      <c r="AD114">
        <v>6</v>
      </c>
      <c r="AE114">
        <v>229.49090000000001</v>
      </c>
      <c r="AF114">
        <v>229.49090000000001</v>
      </c>
      <c r="AG114">
        <v>229.49090000000001</v>
      </c>
      <c r="AH114">
        <v>192.11060000000001</v>
      </c>
      <c r="AI114">
        <v>192.11060000000001</v>
      </c>
      <c r="AJ114">
        <v>57.4024</v>
      </c>
      <c r="AK114">
        <v>57.4024</v>
      </c>
      <c r="AL114">
        <v>1176.3671999999999</v>
      </c>
      <c r="AM114">
        <v>1116.4458</v>
      </c>
      <c r="AN114">
        <v>1067</v>
      </c>
      <c r="AO114">
        <v>918.34590000000003</v>
      </c>
      <c r="AP114">
        <v>1061.8916999999999</v>
      </c>
      <c r="AQ114">
        <v>1002.5582000000001</v>
      </c>
      <c r="AR114">
        <v>988.35249999999996</v>
      </c>
      <c r="AS114">
        <v>974.83389999999997</v>
      </c>
      <c r="AT114">
        <v>961.26639999999998</v>
      </c>
      <c r="AU114">
        <v>953.32460000000003</v>
      </c>
      <c r="AV114">
        <v>944.64400000000001</v>
      </c>
      <c r="AW114">
        <v>932.24289999999996</v>
      </c>
      <c r="AX114">
        <v>15.6</v>
      </c>
      <c r="AY114">
        <v>21</v>
      </c>
      <c r="AZ114">
        <v>32.2423</v>
      </c>
      <c r="BA114">
        <v>20.131900000000002</v>
      </c>
      <c r="BB114">
        <v>12.383900000000001</v>
      </c>
      <c r="BC114">
        <v>8.5121000000000002</v>
      </c>
      <c r="BD114">
        <v>6.0187999999999997</v>
      </c>
      <c r="BE114">
        <v>4.5106999999999999</v>
      </c>
      <c r="BF114">
        <v>3.5247999999999999</v>
      </c>
      <c r="BG114">
        <v>3.0863</v>
      </c>
      <c r="BH114">
        <v>3.0729000000000002</v>
      </c>
      <c r="BI114">
        <v>95.12</v>
      </c>
      <c r="BJ114">
        <v>132.59</v>
      </c>
      <c r="BK114">
        <v>156.34</v>
      </c>
      <c r="BL114">
        <v>214.05</v>
      </c>
      <c r="BM114">
        <v>231.88</v>
      </c>
      <c r="BN114">
        <v>314.77</v>
      </c>
      <c r="BO114">
        <v>328.19</v>
      </c>
      <c r="BP114">
        <v>448.02</v>
      </c>
      <c r="BQ114">
        <v>441.57</v>
      </c>
      <c r="BR114">
        <v>607.33000000000004</v>
      </c>
      <c r="BS114">
        <v>562.4</v>
      </c>
      <c r="BT114">
        <v>777.38</v>
      </c>
      <c r="BU114">
        <v>660.11</v>
      </c>
      <c r="BV114">
        <v>905.91</v>
      </c>
      <c r="BW114">
        <v>51</v>
      </c>
      <c r="BX114">
        <v>42.6</v>
      </c>
      <c r="BY114">
        <v>32.802199999999999</v>
      </c>
      <c r="BZ114">
        <v>-6.5090909999999997</v>
      </c>
      <c r="CA114">
        <v>-3.3624999999999998</v>
      </c>
      <c r="CB114">
        <v>6.2243000000000004</v>
      </c>
      <c r="CC114">
        <v>0.84079999999999999</v>
      </c>
      <c r="CD114">
        <v>-3.3624999999999998</v>
      </c>
      <c r="CE114">
        <v>6211661</v>
      </c>
      <c r="CF114">
        <v>2</v>
      </c>
      <c r="CI114">
        <v>3.7728999999999999</v>
      </c>
      <c r="CJ114">
        <v>6.7336</v>
      </c>
      <c r="CK114">
        <v>8.3699999999999992</v>
      </c>
      <c r="CL114">
        <v>11.150700000000001</v>
      </c>
      <c r="CM114">
        <v>14.164300000000001</v>
      </c>
      <c r="CN114">
        <v>20.349299999999999</v>
      </c>
      <c r="CO114">
        <v>4.1893000000000002</v>
      </c>
      <c r="CP114">
        <v>7.5213999999999999</v>
      </c>
      <c r="CQ114">
        <v>9.3018000000000001</v>
      </c>
      <c r="CR114">
        <v>12.251799999999999</v>
      </c>
      <c r="CS114">
        <v>16.912500000000001</v>
      </c>
      <c r="CT114">
        <v>23.091100000000001</v>
      </c>
      <c r="CU114">
        <v>24.9269</v>
      </c>
      <c r="CV114">
        <v>25.011399999999998</v>
      </c>
      <c r="CW114">
        <v>24.973400000000002</v>
      </c>
      <c r="CX114">
        <v>24.812000000000001</v>
      </c>
      <c r="CY114">
        <v>25.470600000000001</v>
      </c>
      <c r="CZ114">
        <v>24.308599999999998</v>
      </c>
      <c r="DB114">
        <v>14487</v>
      </c>
      <c r="DC114">
        <v>986</v>
      </c>
      <c r="DD114">
        <v>5</v>
      </c>
      <c r="DF114" t="s">
        <v>531</v>
      </c>
      <c r="DG114">
        <v>305</v>
      </c>
      <c r="DH114">
        <v>959</v>
      </c>
      <c r="DI114">
        <v>7</v>
      </c>
      <c r="DJ114">
        <v>2</v>
      </c>
      <c r="DK114">
        <v>35</v>
      </c>
      <c r="DL114">
        <v>25.200001</v>
      </c>
      <c r="DM114">
        <v>-6.5090909999999997</v>
      </c>
      <c r="DN114">
        <v>1353.2643</v>
      </c>
      <c r="DO114">
        <v>1326.7072000000001</v>
      </c>
      <c r="DP114">
        <v>1132.5929000000001</v>
      </c>
      <c r="DQ114">
        <v>1064.8</v>
      </c>
      <c r="DR114">
        <v>992.52139999999997</v>
      </c>
      <c r="DS114">
        <v>984.22140000000002</v>
      </c>
      <c r="DT114">
        <v>761.7</v>
      </c>
      <c r="DU114">
        <v>74.617099999999994</v>
      </c>
      <c r="DV114">
        <v>75.121399999999994</v>
      </c>
      <c r="DW114">
        <v>80.804299999999998</v>
      </c>
      <c r="DX114">
        <v>81.451400000000007</v>
      </c>
      <c r="DY114">
        <v>64.868600000000001</v>
      </c>
      <c r="DZ114">
        <v>76.712900000000005</v>
      </c>
      <c r="EA114">
        <v>42.725000000000001</v>
      </c>
      <c r="EB114">
        <v>32.2423</v>
      </c>
      <c r="EC114">
        <v>20.131900000000002</v>
      </c>
      <c r="ED114">
        <v>12.383900000000001</v>
      </c>
      <c r="EE114">
        <v>8.5121000000000002</v>
      </c>
      <c r="EF114">
        <v>6.0187999999999997</v>
      </c>
      <c r="EG114">
        <v>4.5106999999999999</v>
      </c>
      <c r="EH114">
        <v>3.5247999999999999</v>
      </c>
      <c r="EI114">
        <v>3.0863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4.8467999999999997E-2</v>
      </c>
      <c r="EY114">
        <v>4.0955999999999999E-2</v>
      </c>
      <c r="EZ114">
        <v>3.5484000000000002E-2</v>
      </c>
      <c r="FA114">
        <v>1.8238000000000001E-2</v>
      </c>
      <c r="FB114">
        <v>1.8544999999999999E-2</v>
      </c>
      <c r="FC114">
        <v>2.0091000000000001E-2</v>
      </c>
      <c r="FD114">
        <v>1.7905999999999998E-2</v>
      </c>
      <c r="FE114">
        <v>-4.7699999999999999E-4</v>
      </c>
      <c r="FF114">
        <v>-1.3940000000000001E-3</v>
      </c>
      <c r="FG114">
        <v>-3.2940000000000001E-3</v>
      </c>
      <c r="FH114">
        <v>-2.0769999999999999E-3</v>
      </c>
      <c r="FI114">
        <v>-3.039E-3</v>
      </c>
      <c r="FJ114">
        <v>-2.918E-3</v>
      </c>
      <c r="FK114">
        <v>-9.5200000000000005E-4</v>
      </c>
      <c r="FL114">
        <v>8.3898E-2</v>
      </c>
      <c r="FM114">
        <v>8.0998000000000001E-2</v>
      </c>
      <c r="FN114">
        <v>7.8602000000000005E-2</v>
      </c>
      <c r="FO114">
        <v>7.5935000000000002E-2</v>
      </c>
      <c r="FP114">
        <v>8.0380999999999994E-2</v>
      </c>
      <c r="FQ114">
        <v>0.108168</v>
      </c>
      <c r="FR114">
        <v>0.10129199999999999</v>
      </c>
      <c r="FS114">
        <v>-0.16514599999999999</v>
      </c>
      <c r="FT114">
        <v>-0.162656</v>
      </c>
      <c r="FU114">
        <v>-0.161025</v>
      </c>
      <c r="FV114">
        <v>-0.160686</v>
      </c>
      <c r="FW114">
        <v>-0.16308800000000001</v>
      </c>
      <c r="FX114">
        <v>-0.16888600000000001</v>
      </c>
      <c r="FY114">
        <v>-0.16463700000000001</v>
      </c>
      <c r="FZ114">
        <v>-1.4016599999999999</v>
      </c>
      <c r="GA114">
        <v>-1.371183</v>
      </c>
      <c r="GB114">
        <v>-1.353205</v>
      </c>
      <c r="GC114">
        <v>-1.3507400000000001</v>
      </c>
      <c r="GD114">
        <v>-1.3815189999999999</v>
      </c>
      <c r="GE114">
        <v>-1.4452430000000001</v>
      </c>
      <c r="GF114">
        <v>-1.3931229999999999</v>
      </c>
      <c r="GG114">
        <v>-0.247868</v>
      </c>
      <c r="GH114">
        <v>-0.22615099999999999</v>
      </c>
      <c r="GI114">
        <v>-0.214917</v>
      </c>
      <c r="GJ114">
        <v>-0.21428900000000001</v>
      </c>
      <c r="GK114">
        <v>-0.23710800000000001</v>
      </c>
      <c r="GL114">
        <v>-0.32626300000000003</v>
      </c>
      <c r="GM114">
        <v>-0.28985899999999998</v>
      </c>
      <c r="GN114">
        <v>-0.41254800000000003</v>
      </c>
      <c r="GO114">
        <v>-0.37978099999999998</v>
      </c>
      <c r="GP114">
        <v>-0.357653</v>
      </c>
      <c r="GQ114">
        <v>-0.35254799999999997</v>
      </c>
      <c r="GR114">
        <v>-0.38296999999999998</v>
      </c>
      <c r="GS114">
        <v>-0.45936199999999999</v>
      </c>
      <c r="GT114">
        <v>-0.40506300000000001</v>
      </c>
      <c r="GU114">
        <v>0.42583700000000002</v>
      </c>
      <c r="GV114">
        <v>0.39315499999999998</v>
      </c>
      <c r="GW114">
        <v>0.355906</v>
      </c>
      <c r="GX114">
        <v>0.30522500000000002</v>
      </c>
      <c r="GY114">
        <v>0.500058</v>
      </c>
      <c r="GZ114">
        <v>0.41779100000000002</v>
      </c>
      <c r="HA114">
        <v>0.37747799999999998</v>
      </c>
      <c r="HB114">
        <v>-35</v>
      </c>
      <c r="HC114">
        <v>-35</v>
      </c>
      <c r="HD114">
        <v>-30</v>
      </c>
      <c r="HE114">
        <v>-25</v>
      </c>
      <c r="HF114">
        <v>-20</v>
      </c>
      <c r="HG114">
        <v>40</v>
      </c>
      <c r="HH114">
        <v>-40</v>
      </c>
      <c r="HI114">
        <v>-1.050678</v>
      </c>
      <c r="HJ114">
        <v>-1.036427</v>
      </c>
      <c r="HK114">
        <v>-1.026688</v>
      </c>
      <c r="HL114">
        <v>-1.0245</v>
      </c>
      <c r="HM114">
        <v>-1.037914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740.42899999999997</v>
      </c>
      <c r="HX114">
        <v>0</v>
      </c>
      <c r="HZ114">
        <v>740.16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763.25</v>
      </c>
      <c r="IJ114">
        <v>0</v>
      </c>
      <c r="IL114">
        <v>763.10799999999995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777.38599999999997</v>
      </c>
      <c r="IV114">
        <v>0</v>
      </c>
      <c r="IX114">
        <v>777.59199999999998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781.02499999999998</v>
      </c>
      <c r="JH114">
        <v>0</v>
      </c>
      <c r="JJ114">
        <v>781.05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755.13599999999997</v>
      </c>
      <c r="JT114">
        <v>0</v>
      </c>
      <c r="JV114">
        <v>754.952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737.58199999999999</v>
      </c>
      <c r="KF114">
        <v>0.10199999999999999</v>
      </c>
      <c r="KH114">
        <v>737.83100000000002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771.05499999999995</v>
      </c>
      <c r="KR114">
        <v>2.5000000000000001E-2</v>
      </c>
      <c r="KT114">
        <v>771.30499999999995</v>
      </c>
      <c r="KU114">
        <v>2.5000000000000001E-2</v>
      </c>
      <c r="KV114">
        <v>113.53616824140001</v>
      </c>
      <c r="KW114">
        <v>107.46062978560001</v>
      </c>
      <c r="KX114">
        <v>89.024067125800016</v>
      </c>
      <c r="KY114">
        <v>80.855587999999997</v>
      </c>
      <c r="KZ114">
        <v>79.779862653399988</v>
      </c>
      <c r="LA114">
        <v>106.4612603952</v>
      </c>
      <c r="LB114">
        <v>77.154116399999992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-17.158817600000003</v>
      </c>
      <c r="LI114">
        <v>-4.1817798000000002</v>
      </c>
      <c r="LJ114">
        <v>-67.267065059999993</v>
      </c>
      <c r="LK114">
        <v>-54.246741845999999</v>
      </c>
      <c r="LL114">
        <v>-43.55966895000001</v>
      </c>
      <c r="LM114">
        <v>-21.829309140000003</v>
      </c>
      <c r="LN114">
        <v>-21.421833613999997</v>
      </c>
      <c r="LO114">
        <v>-24.819158039000005</v>
      </c>
      <c r="LP114">
        <v>-23.619007341999993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36.77373</v>
      </c>
      <c r="LY114">
        <v>36.274945000000002</v>
      </c>
      <c r="LZ114">
        <v>30.800640000000001</v>
      </c>
      <c r="MA114">
        <v>25.612500000000001</v>
      </c>
      <c r="MB114">
        <v>20.758279999999999</v>
      </c>
      <c r="MC114">
        <v>0</v>
      </c>
      <c r="MD114">
        <v>0</v>
      </c>
      <c r="ME114">
        <v>-18.495191342799998</v>
      </c>
      <c r="MF114">
        <v>-16.988779731399998</v>
      </c>
      <c r="MG114">
        <v>-17.366217743099998</v>
      </c>
      <c r="MH114">
        <v>-17.454139054600002</v>
      </c>
      <c r="MI114">
        <v>-15.380864008800001</v>
      </c>
      <c r="MJ114">
        <v>-25.028580892700003</v>
      </c>
      <c r="MK114">
        <v>-12.384225774999999</v>
      </c>
      <c r="ML114">
        <v>64.547641838600015</v>
      </c>
      <c r="MM114">
        <v>72.500053208200001</v>
      </c>
      <c r="MN114">
        <v>58.89882043270002</v>
      </c>
      <c r="MO114">
        <v>67.184639805399982</v>
      </c>
      <c r="MP114">
        <v>63.73544503059999</v>
      </c>
      <c r="MQ114">
        <v>39.454703863499986</v>
      </c>
      <c r="MR114">
        <v>36.969103483000005</v>
      </c>
    </row>
    <row r="115" spans="1:356" x14ac:dyDescent="0.25">
      <c r="A115">
        <v>121</v>
      </c>
      <c r="B115" t="s">
        <v>498</v>
      </c>
      <c r="C115" s="3">
        <v>42829.084189814814</v>
      </c>
      <c r="D115">
        <v>56.886800000000001</v>
      </c>
      <c r="E115">
        <v>59.686800000000005</v>
      </c>
      <c r="F115">
        <v>53</v>
      </c>
      <c r="G115">
        <v>49</v>
      </c>
      <c r="H115">
        <v>1.4197</v>
      </c>
      <c r="I115">
        <v>579.64760000000001</v>
      </c>
      <c r="J115">
        <v>16750</v>
      </c>
      <c r="K115">
        <v>30</v>
      </c>
      <c r="L115">
        <v>239962</v>
      </c>
      <c r="M115">
        <v>239921</v>
      </c>
      <c r="N115">
        <v>139204</v>
      </c>
      <c r="O115">
        <v>139212</v>
      </c>
      <c r="P115">
        <v>139279</v>
      </c>
      <c r="Q115">
        <v>139329</v>
      </c>
      <c r="R115">
        <v>220962</v>
      </c>
      <c r="S115">
        <v>220970</v>
      </c>
      <c r="T115">
        <v>220947</v>
      </c>
      <c r="U115">
        <v>220954</v>
      </c>
      <c r="V115">
        <v>215715</v>
      </c>
      <c r="W115">
        <v>215459</v>
      </c>
      <c r="X115">
        <v>216044</v>
      </c>
      <c r="Y115">
        <v>216036</v>
      </c>
      <c r="Z115">
        <v>294066</v>
      </c>
      <c r="AA115">
        <v>294017</v>
      </c>
      <c r="AB115">
        <v>1365.33</v>
      </c>
      <c r="AC115">
        <v>32797.464800000002</v>
      </c>
      <c r="AD115">
        <v>6</v>
      </c>
      <c r="AE115">
        <v>229.92930000000001</v>
      </c>
      <c r="AF115">
        <v>229.92930000000001</v>
      </c>
      <c r="AG115">
        <v>229.92930000000001</v>
      </c>
      <c r="AH115">
        <v>192.54900000000001</v>
      </c>
      <c r="AI115">
        <v>192.54900000000001</v>
      </c>
      <c r="AJ115">
        <v>57.840699999999998</v>
      </c>
      <c r="AK115">
        <v>57.840699999999998</v>
      </c>
      <c r="AL115">
        <v>1142.3828000000001</v>
      </c>
      <c r="AM115">
        <v>1093.2248999999999</v>
      </c>
      <c r="AN115">
        <v>1040.1666</v>
      </c>
      <c r="AO115">
        <v>929.52599999999995</v>
      </c>
      <c r="AP115">
        <v>1048.5858000000001</v>
      </c>
      <c r="AQ115">
        <v>998.68129999999996</v>
      </c>
      <c r="AR115">
        <v>986.48519999999996</v>
      </c>
      <c r="AS115">
        <v>974.83069999999998</v>
      </c>
      <c r="AT115">
        <v>962.77250000000004</v>
      </c>
      <c r="AU115">
        <v>956.14170000000001</v>
      </c>
      <c r="AV115">
        <v>949.30600000000004</v>
      </c>
      <c r="AW115">
        <v>938.99080000000004</v>
      </c>
      <c r="AX115">
        <v>16</v>
      </c>
      <c r="AY115">
        <v>18.600000000000001</v>
      </c>
      <c r="AZ115">
        <v>32.293599999999998</v>
      </c>
      <c r="BA115">
        <v>21.6571</v>
      </c>
      <c r="BB115">
        <v>14.125299999999999</v>
      </c>
      <c r="BC115">
        <v>10.1357</v>
      </c>
      <c r="BD115">
        <v>7.4610000000000003</v>
      </c>
      <c r="BE115">
        <v>5.7226999999999997</v>
      </c>
      <c r="BF115">
        <v>4.4874000000000001</v>
      </c>
      <c r="BG115">
        <v>3.8572000000000002</v>
      </c>
      <c r="BH115">
        <v>3.8471000000000002</v>
      </c>
      <c r="BI115">
        <v>103.7</v>
      </c>
      <c r="BJ115">
        <v>138.6</v>
      </c>
      <c r="BK115">
        <v>159.06</v>
      </c>
      <c r="BL115">
        <v>211.02</v>
      </c>
      <c r="BM115">
        <v>224.7</v>
      </c>
      <c r="BN115">
        <v>298.02999999999997</v>
      </c>
      <c r="BO115">
        <v>305.42</v>
      </c>
      <c r="BP115">
        <v>404.61</v>
      </c>
      <c r="BQ115">
        <v>406</v>
      </c>
      <c r="BR115">
        <v>536.57000000000005</v>
      </c>
      <c r="BS115">
        <v>517.89</v>
      </c>
      <c r="BT115">
        <v>681.09</v>
      </c>
      <c r="BU115">
        <v>609.67999999999995</v>
      </c>
      <c r="BV115">
        <v>802.94</v>
      </c>
      <c r="BW115">
        <v>49.7</v>
      </c>
      <c r="BX115">
        <v>42.5</v>
      </c>
      <c r="BY115">
        <v>23.1511</v>
      </c>
      <c r="BZ115">
        <v>3.65</v>
      </c>
      <c r="CA115">
        <v>3.3612000000000002</v>
      </c>
      <c r="CB115">
        <v>3.3612000000000002</v>
      </c>
      <c r="CC115">
        <v>-0.17960000000000001</v>
      </c>
      <c r="CD115">
        <v>3.3612000000000002</v>
      </c>
      <c r="CE115">
        <v>6106748</v>
      </c>
      <c r="CF115">
        <v>1</v>
      </c>
      <c r="CI115">
        <v>3.6436000000000002</v>
      </c>
      <c r="CJ115">
        <v>6.5656999999999996</v>
      </c>
      <c r="CK115">
        <v>8.0143000000000004</v>
      </c>
      <c r="CL115">
        <v>10.129300000000001</v>
      </c>
      <c r="CM115">
        <v>12.085000000000001</v>
      </c>
      <c r="CN115">
        <v>16.410699999999999</v>
      </c>
      <c r="CO115">
        <v>4.5359999999999996</v>
      </c>
      <c r="CP115">
        <v>7.25</v>
      </c>
      <c r="CQ115">
        <v>8.9440000000000008</v>
      </c>
      <c r="CR115">
        <v>11.574</v>
      </c>
      <c r="CS115">
        <v>12.698</v>
      </c>
      <c r="CT115">
        <v>19.376000000000001</v>
      </c>
      <c r="CU115">
        <v>24.9559</v>
      </c>
      <c r="CV115">
        <v>25.018899999999999</v>
      </c>
      <c r="CW115">
        <v>24.892800000000001</v>
      </c>
      <c r="CX115">
        <v>25.1084</v>
      </c>
      <c r="CY115">
        <v>24.875900000000001</v>
      </c>
      <c r="CZ115">
        <v>24.9956</v>
      </c>
      <c r="DB115">
        <v>14487</v>
      </c>
      <c r="DC115">
        <v>986</v>
      </c>
      <c r="DD115">
        <v>6</v>
      </c>
      <c r="DF115" t="s">
        <v>531</v>
      </c>
      <c r="DG115">
        <v>381</v>
      </c>
      <c r="DH115">
        <v>954</v>
      </c>
      <c r="DI115">
        <v>9</v>
      </c>
      <c r="DJ115">
        <v>2</v>
      </c>
      <c r="DK115">
        <v>35</v>
      </c>
      <c r="DL115">
        <v>28.25</v>
      </c>
      <c r="DM115">
        <v>3.65</v>
      </c>
      <c r="DN115">
        <v>1250.2072000000001</v>
      </c>
      <c r="DO115">
        <v>1258.2357</v>
      </c>
      <c r="DP115">
        <v>1089.7213999999999</v>
      </c>
      <c r="DQ115">
        <v>1037.1071999999999</v>
      </c>
      <c r="DR115">
        <v>998.4</v>
      </c>
      <c r="DS115">
        <v>980.78570000000002</v>
      </c>
      <c r="DT115">
        <v>893.94290000000001</v>
      </c>
      <c r="DU115">
        <v>74.180000000000007</v>
      </c>
      <c r="DV115">
        <v>70.2179</v>
      </c>
      <c r="DW115">
        <v>75.953599999999994</v>
      </c>
      <c r="DX115">
        <v>79.058599999999998</v>
      </c>
      <c r="DY115">
        <v>62.9636</v>
      </c>
      <c r="DZ115">
        <v>77.121399999999994</v>
      </c>
      <c r="EA115">
        <v>51.933599999999998</v>
      </c>
      <c r="EB115">
        <v>32.293599999999998</v>
      </c>
      <c r="EC115">
        <v>21.6571</v>
      </c>
      <c r="ED115">
        <v>14.125299999999999</v>
      </c>
      <c r="EE115">
        <v>10.1357</v>
      </c>
      <c r="EF115">
        <v>7.4610000000000003</v>
      </c>
      <c r="EG115">
        <v>5.7226999999999997</v>
      </c>
      <c r="EH115">
        <v>4.4874000000000001</v>
      </c>
      <c r="EI115">
        <v>3.8572000000000002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4.7968999999999998E-2</v>
      </c>
      <c r="EY115">
        <v>4.0504999999999999E-2</v>
      </c>
      <c r="EZ115">
        <v>3.4986999999999997E-2</v>
      </c>
      <c r="FA115">
        <v>1.7937999999999999E-2</v>
      </c>
      <c r="FB115">
        <v>1.8332999999999999E-2</v>
      </c>
      <c r="FC115">
        <v>1.9557000000000001E-2</v>
      </c>
      <c r="FD115">
        <v>1.7412E-2</v>
      </c>
      <c r="FE115">
        <v>-4.73E-4</v>
      </c>
      <c r="FF115">
        <v>-1.382E-3</v>
      </c>
      <c r="FG115">
        <v>-3.2690000000000002E-3</v>
      </c>
      <c r="FH115">
        <v>-2.0439999999999998E-3</v>
      </c>
      <c r="FI115">
        <v>-2.977E-3</v>
      </c>
      <c r="FJ115">
        <v>-6.6299999999999996E-4</v>
      </c>
      <c r="FK115">
        <v>4.5399999999999998E-4</v>
      </c>
      <c r="FL115">
        <v>8.3876000000000006E-2</v>
      </c>
      <c r="FM115">
        <v>8.0964999999999995E-2</v>
      </c>
      <c r="FN115">
        <v>7.8569E-2</v>
      </c>
      <c r="FO115">
        <v>7.5901999999999997E-2</v>
      </c>
      <c r="FP115">
        <v>8.0327999999999997E-2</v>
      </c>
      <c r="FQ115">
        <v>0.108082</v>
      </c>
      <c r="FR115">
        <v>0.10115300000000001</v>
      </c>
      <c r="FS115">
        <v>-0.163274</v>
      </c>
      <c r="FT115">
        <v>-0.160912</v>
      </c>
      <c r="FU115">
        <v>-0.15928899999999999</v>
      </c>
      <c r="FV115">
        <v>-0.158968</v>
      </c>
      <c r="FW115">
        <v>-0.16148000000000001</v>
      </c>
      <c r="FX115">
        <v>-0.167459</v>
      </c>
      <c r="FY115">
        <v>-0.16345799999999999</v>
      </c>
      <c r="FZ115">
        <v>-1.3994930000000001</v>
      </c>
      <c r="GA115">
        <v>-1.3706750000000001</v>
      </c>
      <c r="GB115">
        <v>-1.35219</v>
      </c>
      <c r="GC115">
        <v>-1.3499000000000001</v>
      </c>
      <c r="GD115">
        <v>-1.382536</v>
      </c>
      <c r="GE115">
        <v>-1.4537469999999999</v>
      </c>
      <c r="GF115">
        <v>-1.404029</v>
      </c>
      <c r="GG115">
        <v>-0.24557100000000001</v>
      </c>
      <c r="GH115">
        <v>-0.22384200000000001</v>
      </c>
      <c r="GI115">
        <v>-0.21270900000000001</v>
      </c>
      <c r="GJ115">
        <v>-0.21205299999999999</v>
      </c>
      <c r="GK115">
        <v>-0.234295</v>
      </c>
      <c r="GL115">
        <v>-0.32201200000000002</v>
      </c>
      <c r="GM115">
        <v>-0.28522799999999998</v>
      </c>
      <c r="GN115">
        <v>-0.41007199999999999</v>
      </c>
      <c r="GO115">
        <v>-0.37858700000000001</v>
      </c>
      <c r="GP115">
        <v>-0.356597</v>
      </c>
      <c r="GQ115">
        <v>-0.35168100000000002</v>
      </c>
      <c r="GR115">
        <v>-0.38370199999999999</v>
      </c>
      <c r="GS115">
        <v>-0.461289</v>
      </c>
      <c r="GT115">
        <v>-0.40942200000000001</v>
      </c>
      <c r="GU115">
        <v>0.42979899999999999</v>
      </c>
      <c r="GV115">
        <v>0.40453499999999998</v>
      </c>
      <c r="GW115">
        <v>0.37643799999999999</v>
      </c>
      <c r="GX115">
        <v>0.35380299999999998</v>
      </c>
      <c r="GY115">
        <v>0.58932899999999999</v>
      </c>
      <c r="GZ115">
        <v>0.49637900000000001</v>
      </c>
      <c r="HA115">
        <v>0.45002799999999998</v>
      </c>
      <c r="HB115">
        <v>-35</v>
      </c>
      <c r="HC115">
        <v>-35</v>
      </c>
      <c r="HD115">
        <v>-30</v>
      </c>
      <c r="HE115">
        <v>-25</v>
      </c>
      <c r="HF115">
        <v>-20</v>
      </c>
      <c r="HG115">
        <v>30</v>
      </c>
      <c r="HH115">
        <v>-30</v>
      </c>
      <c r="HI115">
        <v>-1.038394</v>
      </c>
      <c r="HJ115">
        <v>-1.0243199999999999</v>
      </c>
      <c r="HK115">
        <v>-1.014005</v>
      </c>
      <c r="HL115">
        <v>-1.011466</v>
      </c>
      <c r="HM115">
        <v>-1.0247550000000001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740.42899999999997</v>
      </c>
      <c r="HX115">
        <v>0</v>
      </c>
      <c r="HZ115">
        <v>740.16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763.25</v>
      </c>
      <c r="IJ115">
        <v>0</v>
      </c>
      <c r="IL115">
        <v>763.10799999999995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777.38599999999997</v>
      </c>
      <c r="IV115">
        <v>0</v>
      </c>
      <c r="IX115">
        <v>777.59199999999998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781.02499999999998</v>
      </c>
      <c r="JH115">
        <v>0</v>
      </c>
      <c r="JJ115">
        <v>781.05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755.13599999999997</v>
      </c>
      <c r="JT115">
        <v>0</v>
      </c>
      <c r="JV115">
        <v>754.952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737.58199999999999</v>
      </c>
      <c r="KF115">
        <v>0.10199999999999999</v>
      </c>
      <c r="KH115">
        <v>737.83100000000002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771.05499999999995</v>
      </c>
      <c r="KR115">
        <v>2.5000000000000001E-2</v>
      </c>
      <c r="KT115">
        <v>771.30499999999995</v>
      </c>
      <c r="KU115">
        <v>2.5000000000000001E-2</v>
      </c>
      <c r="KV115">
        <v>104.86237910720001</v>
      </c>
      <c r="KW115">
        <v>101.8730534505</v>
      </c>
      <c r="KX115">
        <v>85.618320676599993</v>
      </c>
      <c r="KY115">
        <v>78.718510694399995</v>
      </c>
      <c r="KZ115">
        <v>80.199475199999995</v>
      </c>
      <c r="LA115">
        <v>106.0052800274</v>
      </c>
      <c r="LB115">
        <v>90.425006163700004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-17.0138344</v>
      </c>
      <c r="LI115">
        <v>-4.1518331999999996</v>
      </c>
      <c r="LJ115">
        <v>-66.470319528000005</v>
      </c>
      <c r="LK115">
        <v>-53.624918024999999</v>
      </c>
      <c r="LL115">
        <v>-42.888762419999992</v>
      </c>
      <c r="LM115">
        <v>-21.455310600000001</v>
      </c>
      <c r="LN115">
        <v>-21.230222815999998</v>
      </c>
      <c r="LO115">
        <v>-27.467095818000001</v>
      </c>
      <c r="LP115">
        <v>-25.084382114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36.343789999999998</v>
      </c>
      <c r="LY115">
        <v>35.851199999999999</v>
      </c>
      <c r="LZ115">
        <v>30.42015</v>
      </c>
      <c r="MA115">
        <v>25.286649999999998</v>
      </c>
      <c r="MB115">
        <v>20.495100000000001</v>
      </c>
      <c r="MC115">
        <v>0</v>
      </c>
      <c r="MD115">
        <v>0</v>
      </c>
      <c r="ME115">
        <v>-18.216456780000001</v>
      </c>
      <c r="MF115">
        <v>-15.7177151718</v>
      </c>
      <c r="MG115">
        <v>-16.156014302399999</v>
      </c>
      <c r="MH115">
        <v>-16.764613305799998</v>
      </c>
      <c r="MI115">
        <v>-14.752056661999999</v>
      </c>
      <c r="MJ115">
        <v>-24.834016256799998</v>
      </c>
      <c r="MK115">
        <v>-14.812916860799998</v>
      </c>
      <c r="ML115">
        <v>56.519392799200006</v>
      </c>
      <c r="MM115">
        <v>68.381620253699992</v>
      </c>
      <c r="MN115">
        <v>56.993693954200012</v>
      </c>
      <c r="MO115">
        <v>65.785236788599988</v>
      </c>
      <c r="MP115">
        <v>64.712295721999993</v>
      </c>
      <c r="MQ115">
        <v>36.690333552599995</v>
      </c>
      <c r="MR115">
        <v>46.375873988900011</v>
      </c>
    </row>
    <row r="116" spans="1:356" x14ac:dyDescent="0.25">
      <c r="A116">
        <v>121</v>
      </c>
      <c r="B116" t="s">
        <v>499</v>
      </c>
      <c r="C116" s="3">
        <v>42829.085451388892</v>
      </c>
      <c r="D116">
        <v>56.606699999999996</v>
      </c>
      <c r="E116">
        <v>59.507600000000004</v>
      </c>
      <c r="F116">
        <v>59</v>
      </c>
      <c r="G116">
        <v>51</v>
      </c>
      <c r="H116">
        <v>1.4197</v>
      </c>
      <c r="I116">
        <v>579.72670000000005</v>
      </c>
      <c r="J116">
        <v>16760</v>
      </c>
      <c r="K116">
        <v>30</v>
      </c>
      <c r="L116">
        <v>239962</v>
      </c>
      <c r="M116">
        <v>239921</v>
      </c>
      <c r="N116">
        <v>139204</v>
      </c>
      <c r="O116">
        <v>139212</v>
      </c>
      <c r="P116">
        <v>139279</v>
      </c>
      <c r="Q116">
        <v>139329</v>
      </c>
      <c r="R116">
        <v>220962</v>
      </c>
      <c r="S116">
        <v>220970</v>
      </c>
      <c r="T116">
        <v>220947</v>
      </c>
      <c r="U116">
        <v>220954</v>
      </c>
      <c r="V116">
        <v>215715</v>
      </c>
      <c r="W116">
        <v>215459</v>
      </c>
      <c r="X116">
        <v>216044</v>
      </c>
      <c r="Y116">
        <v>216036</v>
      </c>
      <c r="Z116">
        <v>294066</v>
      </c>
      <c r="AA116">
        <v>294017</v>
      </c>
      <c r="AB116">
        <v>1365.33</v>
      </c>
      <c r="AC116">
        <v>32814.460899999998</v>
      </c>
      <c r="AD116">
        <v>6</v>
      </c>
      <c r="AE116">
        <v>230.36770000000001</v>
      </c>
      <c r="AF116">
        <v>230.36770000000001</v>
      </c>
      <c r="AG116">
        <v>230.36770000000001</v>
      </c>
      <c r="AH116">
        <v>192.98740000000001</v>
      </c>
      <c r="AI116">
        <v>192.98740000000001</v>
      </c>
      <c r="AJ116">
        <v>58.279200000000003</v>
      </c>
      <c r="AK116">
        <v>58.279200000000003</v>
      </c>
      <c r="AL116">
        <v>1174.0234</v>
      </c>
      <c r="AM116">
        <v>1115.4885999999999</v>
      </c>
      <c r="AN116">
        <v>1057.8334</v>
      </c>
      <c r="AO116">
        <v>930.52829999999994</v>
      </c>
      <c r="AP116">
        <v>1061.1541999999999</v>
      </c>
      <c r="AQ116">
        <v>1009.455</v>
      </c>
      <c r="AR116">
        <v>995.71439999999996</v>
      </c>
      <c r="AS116">
        <v>982.12210000000005</v>
      </c>
      <c r="AT116">
        <v>968.31</v>
      </c>
      <c r="AU116">
        <v>960.88620000000003</v>
      </c>
      <c r="AV116">
        <v>952.66480000000001</v>
      </c>
      <c r="AW116">
        <v>941.54939999999999</v>
      </c>
      <c r="AX116">
        <v>15.8</v>
      </c>
      <c r="AY116">
        <v>20.6</v>
      </c>
      <c r="AZ116">
        <v>32.348300000000002</v>
      </c>
      <c r="BA116">
        <v>21.297000000000001</v>
      </c>
      <c r="BB116">
        <v>13.841900000000001</v>
      </c>
      <c r="BC116">
        <v>9.8717000000000006</v>
      </c>
      <c r="BD116">
        <v>7.2609000000000004</v>
      </c>
      <c r="BE116">
        <v>5.5812999999999997</v>
      </c>
      <c r="BF116">
        <v>4.4250999999999996</v>
      </c>
      <c r="BG116">
        <v>3.8570000000000002</v>
      </c>
      <c r="BH116">
        <v>3.8451</v>
      </c>
      <c r="BI116">
        <v>102.87</v>
      </c>
      <c r="BJ116">
        <v>137.02000000000001</v>
      </c>
      <c r="BK116">
        <v>159.07</v>
      </c>
      <c r="BL116">
        <v>209.44</v>
      </c>
      <c r="BM116">
        <v>226.12</v>
      </c>
      <c r="BN116">
        <v>296.01</v>
      </c>
      <c r="BO116">
        <v>307.66000000000003</v>
      </c>
      <c r="BP116">
        <v>402.89</v>
      </c>
      <c r="BQ116">
        <v>405.1</v>
      </c>
      <c r="BR116">
        <v>534.32000000000005</v>
      </c>
      <c r="BS116">
        <v>510.11</v>
      </c>
      <c r="BT116">
        <v>672.41</v>
      </c>
      <c r="BU116">
        <v>596.51</v>
      </c>
      <c r="BV116">
        <v>780.66</v>
      </c>
      <c r="BW116">
        <v>49.8</v>
      </c>
      <c r="BX116">
        <v>42.5</v>
      </c>
      <c r="BY116">
        <v>26.114000000000001</v>
      </c>
      <c r="BZ116">
        <v>2.15</v>
      </c>
      <c r="CA116">
        <v>1.7192000000000001</v>
      </c>
      <c r="CB116">
        <v>2.0106000000000002</v>
      </c>
      <c r="CC116">
        <v>-0.42520000000000002</v>
      </c>
      <c r="CD116">
        <v>1.7192000000000001</v>
      </c>
      <c r="CE116">
        <v>6106403</v>
      </c>
      <c r="CF116">
        <v>2</v>
      </c>
      <c r="CI116">
        <v>3.7513999999999998</v>
      </c>
      <c r="CJ116">
        <v>6.56</v>
      </c>
      <c r="CK116">
        <v>8.0785999999999998</v>
      </c>
      <c r="CL116">
        <v>10.5314</v>
      </c>
      <c r="CM116">
        <v>12.665699999999999</v>
      </c>
      <c r="CN116">
        <v>16.907900000000001</v>
      </c>
      <c r="CO116">
        <v>4.2460000000000004</v>
      </c>
      <c r="CP116">
        <v>7.47</v>
      </c>
      <c r="CQ116">
        <v>8.8940000000000001</v>
      </c>
      <c r="CR116">
        <v>12.246</v>
      </c>
      <c r="CS116">
        <v>14.054</v>
      </c>
      <c r="CT116">
        <v>19.23</v>
      </c>
      <c r="CU116">
        <v>24.949300000000001</v>
      </c>
      <c r="CV116">
        <v>24.907499999999999</v>
      </c>
      <c r="CW116">
        <v>24.9419</v>
      </c>
      <c r="CX116">
        <v>25.011399999999998</v>
      </c>
      <c r="CY116">
        <v>25.0061</v>
      </c>
      <c r="CZ116">
        <v>25.0595</v>
      </c>
      <c r="DB116">
        <v>14487</v>
      </c>
      <c r="DC116">
        <v>986</v>
      </c>
      <c r="DD116">
        <v>7</v>
      </c>
      <c r="DF116" t="s">
        <v>531</v>
      </c>
      <c r="DG116">
        <v>381</v>
      </c>
      <c r="DH116">
        <v>954</v>
      </c>
      <c r="DI116">
        <v>9</v>
      </c>
      <c r="DJ116">
        <v>2</v>
      </c>
      <c r="DK116">
        <v>35</v>
      </c>
      <c r="DL116">
        <v>25.4</v>
      </c>
      <c r="DM116">
        <v>2.15</v>
      </c>
      <c r="DN116">
        <v>1253.9429</v>
      </c>
      <c r="DO116">
        <v>1243.3643</v>
      </c>
      <c r="DP116">
        <v>1061.6570999999999</v>
      </c>
      <c r="DQ116">
        <v>999.64290000000005</v>
      </c>
      <c r="DR116">
        <v>978.3143</v>
      </c>
      <c r="DS116">
        <v>919.71429999999998</v>
      </c>
      <c r="DT116">
        <v>816.48569999999995</v>
      </c>
      <c r="DU116">
        <v>53.540700000000001</v>
      </c>
      <c r="DV116">
        <v>51.343600000000002</v>
      </c>
      <c r="DW116">
        <v>55.067100000000003</v>
      </c>
      <c r="DX116">
        <v>60.497900000000001</v>
      </c>
      <c r="DY116">
        <v>60.218600000000002</v>
      </c>
      <c r="DZ116">
        <v>78.225700000000003</v>
      </c>
      <c r="EA116">
        <v>44.261400000000002</v>
      </c>
      <c r="EB116">
        <v>32.348300000000002</v>
      </c>
      <c r="EC116">
        <v>21.297000000000001</v>
      </c>
      <c r="ED116">
        <v>13.841900000000001</v>
      </c>
      <c r="EE116">
        <v>9.8717000000000006</v>
      </c>
      <c r="EF116">
        <v>7.2609000000000004</v>
      </c>
      <c r="EG116">
        <v>5.5812999999999997</v>
      </c>
      <c r="EH116">
        <v>4.4250999999999996</v>
      </c>
      <c r="EI116">
        <v>3.8570000000000002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4.7888E-2</v>
      </c>
      <c r="EY116">
        <v>4.0579999999999998E-2</v>
      </c>
      <c r="EZ116">
        <v>3.5174999999999998E-2</v>
      </c>
      <c r="FA116">
        <v>1.8200999999999998E-2</v>
      </c>
      <c r="FB116">
        <v>1.8422000000000001E-2</v>
      </c>
      <c r="FC116">
        <v>1.9762999999999999E-2</v>
      </c>
      <c r="FD116">
        <v>1.7638999999999998E-2</v>
      </c>
      <c r="FE116">
        <v>-4.73E-4</v>
      </c>
      <c r="FF116">
        <v>-1.382E-3</v>
      </c>
      <c r="FG116">
        <v>-3.2669999999999999E-3</v>
      </c>
      <c r="FH116">
        <v>-2.0439999999999998E-3</v>
      </c>
      <c r="FI116">
        <v>-2.9030000000000002E-3</v>
      </c>
      <c r="FJ116">
        <v>7.5199999999999996E-4</v>
      </c>
      <c r="FK116">
        <v>1.3209999999999999E-3</v>
      </c>
      <c r="FL116">
        <v>8.3874000000000004E-2</v>
      </c>
      <c r="FM116">
        <v>8.0974000000000004E-2</v>
      </c>
      <c r="FN116">
        <v>7.8580999999999998E-2</v>
      </c>
      <c r="FO116">
        <v>7.5914999999999996E-2</v>
      </c>
      <c r="FP116">
        <v>8.0348000000000003E-2</v>
      </c>
      <c r="FQ116">
        <v>0.108149</v>
      </c>
      <c r="FR116">
        <v>0.101227</v>
      </c>
      <c r="FS116">
        <v>-0.16343299999999999</v>
      </c>
      <c r="FT116">
        <v>-0.16098999999999999</v>
      </c>
      <c r="FU116">
        <v>-0.15934999999999999</v>
      </c>
      <c r="FV116">
        <v>-0.15901299999999999</v>
      </c>
      <c r="FW116">
        <v>-0.16142400000000001</v>
      </c>
      <c r="FX116">
        <v>-0.16748399999999999</v>
      </c>
      <c r="FY116">
        <v>-0.16345399999999999</v>
      </c>
      <c r="FZ116">
        <v>-1.399942</v>
      </c>
      <c r="GA116">
        <v>-1.3701620000000001</v>
      </c>
      <c r="GB116">
        <v>-1.3514889999999999</v>
      </c>
      <c r="GC116">
        <v>-1.3490040000000001</v>
      </c>
      <c r="GD116">
        <v>-1.37883</v>
      </c>
      <c r="GE116">
        <v>-1.455937</v>
      </c>
      <c r="GF116">
        <v>-1.406204</v>
      </c>
      <c r="GG116">
        <v>-0.24567</v>
      </c>
      <c r="GH116">
        <v>-0.224133</v>
      </c>
      <c r="GI116">
        <v>-0.21302599999999999</v>
      </c>
      <c r="GJ116">
        <v>-0.21240999999999999</v>
      </c>
      <c r="GK116">
        <v>-0.23479900000000001</v>
      </c>
      <c r="GL116">
        <v>-0.32315500000000003</v>
      </c>
      <c r="GM116">
        <v>-0.28644799999999998</v>
      </c>
      <c r="GN116">
        <v>-0.410584</v>
      </c>
      <c r="GO116">
        <v>-0.37803700000000001</v>
      </c>
      <c r="GP116">
        <v>-0.35587400000000002</v>
      </c>
      <c r="GQ116">
        <v>-0.35076499999999999</v>
      </c>
      <c r="GR116">
        <v>-0.382162</v>
      </c>
      <c r="GS116">
        <v>-0.45831899999999998</v>
      </c>
      <c r="GT116">
        <v>-0.40623199999999998</v>
      </c>
      <c r="GU116">
        <v>0.429004</v>
      </c>
      <c r="GV116">
        <v>0.40276800000000001</v>
      </c>
      <c r="GW116">
        <v>0.37367099999999998</v>
      </c>
      <c r="GX116">
        <v>0.34717100000000001</v>
      </c>
      <c r="GY116">
        <v>0.58170200000000005</v>
      </c>
      <c r="GZ116">
        <v>0.49417899999999998</v>
      </c>
      <c r="HA116">
        <v>0.450102</v>
      </c>
      <c r="HB116">
        <v>-35</v>
      </c>
      <c r="HC116">
        <v>-35</v>
      </c>
      <c r="HD116">
        <v>-30</v>
      </c>
      <c r="HE116">
        <v>-25</v>
      </c>
      <c r="HF116">
        <v>-25</v>
      </c>
      <c r="HG116">
        <v>20</v>
      </c>
      <c r="HH116">
        <v>-20</v>
      </c>
      <c r="HI116">
        <v>-1.0374719999999999</v>
      </c>
      <c r="HJ116">
        <v>-1.0234190000000001</v>
      </c>
      <c r="HK116">
        <v>-1.0132080000000001</v>
      </c>
      <c r="HL116">
        <v>-1.010713</v>
      </c>
      <c r="HM116">
        <v>-1.0236940000000001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740.42899999999997</v>
      </c>
      <c r="HX116">
        <v>0</v>
      </c>
      <c r="HZ116">
        <v>740.16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763.25</v>
      </c>
      <c r="IJ116">
        <v>0</v>
      </c>
      <c r="IL116">
        <v>763.10799999999995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777.38599999999997</v>
      </c>
      <c r="IV116">
        <v>0</v>
      </c>
      <c r="IX116">
        <v>777.59199999999998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781.02499999999998</v>
      </c>
      <c r="JH116">
        <v>0</v>
      </c>
      <c r="JJ116">
        <v>781.05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755.13599999999997</v>
      </c>
      <c r="JT116">
        <v>0</v>
      </c>
      <c r="JV116">
        <v>754.952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737.58199999999999</v>
      </c>
      <c r="KF116">
        <v>0.10199999999999999</v>
      </c>
      <c r="KH116">
        <v>737.83100000000002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771.05499999999995</v>
      </c>
      <c r="KR116">
        <v>2.5000000000000001E-2</v>
      </c>
      <c r="KT116">
        <v>771.30499999999995</v>
      </c>
      <c r="KU116">
        <v>2.5000000000000001E-2</v>
      </c>
      <c r="KV116">
        <v>105.17320679460001</v>
      </c>
      <c r="KW116">
        <v>100.68018082820001</v>
      </c>
      <c r="KX116">
        <v>83.426076575099984</v>
      </c>
      <c r="KY116">
        <v>75.887890753500002</v>
      </c>
      <c r="KZ116">
        <v>78.605597376399999</v>
      </c>
      <c r="LA116">
        <v>99.466181830699995</v>
      </c>
      <c r="LB116">
        <v>82.650397953899997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-17.0163744</v>
      </c>
      <c r="LI116">
        <v>-4.1517315999999997</v>
      </c>
      <c r="LJ116">
        <v>-66.378249929999996</v>
      </c>
      <c r="LK116">
        <v>-53.707610075999995</v>
      </c>
      <c r="LL116">
        <v>-43.123311011999995</v>
      </c>
      <c r="LM116">
        <v>-21.795857627999997</v>
      </c>
      <c r="LN116">
        <v>-21.398062770000003</v>
      </c>
      <c r="LO116">
        <v>-29.868547554999996</v>
      </c>
      <c r="LP116">
        <v>-26.661627839999998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36.311520000000002</v>
      </c>
      <c r="LY116">
        <v>35.819665000000001</v>
      </c>
      <c r="LZ116">
        <v>30.396240000000002</v>
      </c>
      <c r="MA116">
        <v>25.267824999999998</v>
      </c>
      <c r="MB116">
        <v>25.592350000000003</v>
      </c>
      <c r="MC116">
        <v>0</v>
      </c>
      <c r="MD116">
        <v>0</v>
      </c>
      <c r="ME116">
        <v>-13.153343769000001</v>
      </c>
      <c r="MF116">
        <v>-11.507795098800001</v>
      </c>
      <c r="MG116">
        <v>-11.730724044600001</v>
      </c>
      <c r="MH116">
        <v>-12.850358938999999</v>
      </c>
      <c r="MI116">
        <v>-14.139267061400002</v>
      </c>
      <c r="MJ116">
        <v>-25.279026083500003</v>
      </c>
      <c r="MK116">
        <v>-12.6785895072</v>
      </c>
      <c r="ML116">
        <v>61.953133095600009</v>
      </c>
      <c r="MM116">
        <v>71.284440653400011</v>
      </c>
      <c r="MN116">
        <v>58.968281518499985</v>
      </c>
      <c r="MO116">
        <v>66.509499186500008</v>
      </c>
      <c r="MP116">
        <v>68.660617544999994</v>
      </c>
      <c r="MQ116">
        <v>27.302233792199996</v>
      </c>
      <c r="MR116">
        <v>39.158449006699996</v>
      </c>
    </row>
    <row r="117" spans="1:356" x14ac:dyDescent="0.25">
      <c r="A117">
        <v>121</v>
      </c>
      <c r="B117" t="s">
        <v>500</v>
      </c>
      <c r="C117" s="3">
        <v>42829.086689814816</v>
      </c>
      <c r="D117">
        <v>56.043199999999999</v>
      </c>
      <c r="E117">
        <v>58.964500000000001</v>
      </c>
      <c r="F117">
        <v>55</v>
      </c>
      <c r="G117">
        <v>42</v>
      </c>
      <c r="H117">
        <v>1.4197</v>
      </c>
      <c r="I117">
        <v>426.13589999999999</v>
      </c>
      <c r="J117">
        <v>15234</v>
      </c>
      <c r="K117">
        <v>30</v>
      </c>
      <c r="L117">
        <v>239962</v>
      </c>
      <c r="M117">
        <v>239921</v>
      </c>
      <c r="N117">
        <v>139204</v>
      </c>
      <c r="O117">
        <v>139212</v>
      </c>
      <c r="P117">
        <v>139279</v>
      </c>
      <c r="Q117">
        <v>139329</v>
      </c>
      <c r="R117">
        <v>220962</v>
      </c>
      <c r="S117">
        <v>220970</v>
      </c>
      <c r="T117">
        <v>220947</v>
      </c>
      <c r="U117">
        <v>220954</v>
      </c>
      <c r="V117">
        <v>215715</v>
      </c>
      <c r="W117">
        <v>215459</v>
      </c>
      <c r="X117">
        <v>216044</v>
      </c>
      <c r="Y117">
        <v>216036</v>
      </c>
      <c r="Z117">
        <v>294066</v>
      </c>
      <c r="AA117">
        <v>294017</v>
      </c>
      <c r="AB117">
        <v>1365.33</v>
      </c>
      <c r="AC117">
        <v>32830.046900000001</v>
      </c>
      <c r="AD117">
        <v>6</v>
      </c>
      <c r="AE117">
        <v>230.6019</v>
      </c>
      <c r="AF117">
        <v>230.6019</v>
      </c>
      <c r="AG117">
        <v>230.6019</v>
      </c>
      <c r="AH117">
        <v>193.2216</v>
      </c>
      <c r="AI117">
        <v>193.2216</v>
      </c>
      <c r="AJ117">
        <v>58.513399999999997</v>
      </c>
      <c r="AK117">
        <v>58.513399999999997</v>
      </c>
      <c r="AL117">
        <v>1152.9296999999999</v>
      </c>
      <c r="AM117">
        <v>1101.1748</v>
      </c>
      <c r="AN117">
        <v>1051</v>
      </c>
      <c r="AO117">
        <v>931.20450000000005</v>
      </c>
      <c r="AP117">
        <v>1039.0445999999999</v>
      </c>
      <c r="AQ117">
        <v>992.61659999999995</v>
      </c>
      <c r="AR117">
        <v>981.66129999999998</v>
      </c>
      <c r="AS117">
        <v>971.61320000000001</v>
      </c>
      <c r="AT117">
        <v>960.98739999999998</v>
      </c>
      <c r="AU117">
        <v>952.14009999999996</v>
      </c>
      <c r="AV117">
        <v>943.30600000000004</v>
      </c>
      <c r="AW117">
        <v>931.89499999999998</v>
      </c>
      <c r="AX117">
        <v>15.8</v>
      </c>
      <c r="AY117">
        <v>20.8</v>
      </c>
      <c r="AZ117">
        <v>32.2408</v>
      </c>
      <c r="BA117">
        <v>22.559899999999999</v>
      </c>
      <c r="BB117">
        <v>15.69</v>
      </c>
      <c r="BC117">
        <v>11.7317</v>
      </c>
      <c r="BD117">
        <v>9.0007000000000001</v>
      </c>
      <c r="BE117">
        <v>7.1798999999999999</v>
      </c>
      <c r="BF117">
        <v>5.8301999999999996</v>
      </c>
      <c r="BG117">
        <v>5.1433999999999997</v>
      </c>
      <c r="BH117">
        <v>5.1307999999999998</v>
      </c>
      <c r="BI117">
        <v>117.27</v>
      </c>
      <c r="BJ117">
        <v>152.72</v>
      </c>
      <c r="BK117">
        <v>168.05</v>
      </c>
      <c r="BL117">
        <v>218.16</v>
      </c>
      <c r="BM117">
        <v>227.64</v>
      </c>
      <c r="BN117">
        <v>294.58999999999997</v>
      </c>
      <c r="BO117">
        <v>297.16000000000003</v>
      </c>
      <c r="BP117">
        <v>384.37</v>
      </c>
      <c r="BQ117">
        <v>377.42</v>
      </c>
      <c r="BR117">
        <v>489.39</v>
      </c>
      <c r="BS117">
        <v>464.66</v>
      </c>
      <c r="BT117">
        <v>601.71</v>
      </c>
      <c r="BU117">
        <v>535.44000000000005</v>
      </c>
      <c r="BV117">
        <v>690.96</v>
      </c>
      <c r="BW117">
        <v>49.4</v>
      </c>
      <c r="BX117">
        <v>42.6</v>
      </c>
      <c r="BY117">
        <v>12.468500000000001</v>
      </c>
      <c r="BZ117">
        <v>2.94</v>
      </c>
      <c r="CA117">
        <v>3.0535000000000001</v>
      </c>
      <c r="CB117">
        <v>3.0535000000000001</v>
      </c>
      <c r="CC117">
        <v>-0.80169999999999997</v>
      </c>
      <c r="CD117">
        <v>3.0535000000000001</v>
      </c>
      <c r="CE117">
        <v>6107524</v>
      </c>
      <c r="CF117">
        <v>1</v>
      </c>
      <c r="CI117">
        <v>2.7079</v>
      </c>
      <c r="CJ117">
        <v>4.7256999999999998</v>
      </c>
      <c r="CK117">
        <v>5.7121000000000004</v>
      </c>
      <c r="CL117">
        <v>7.3943000000000003</v>
      </c>
      <c r="CM117">
        <v>8.7385999999999999</v>
      </c>
      <c r="CN117">
        <v>11.6629</v>
      </c>
      <c r="CO117">
        <v>2.7959999999999998</v>
      </c>
      <c r="CP117">
        <v>5.282</v>
      </c>
      <c r="CQ117">
        <v>6.38</v>
      </c>
      <c r="CR117">
        <v>9.1140000000000008</v>
      </c>
      <c r="CS117">
        <v>10.356</v>
      </c>
      <c r="CT117">
        <v>13.731999999999999</v>
      </c>
      <c r="CU117">
        <v>24.874099999999999</v>
      </c>
      <c r="CV117">
        <v>24.936399999999999</v>
      </c>
      <c r="CW117">
        <v>24.979500000000002</v>
      </c>
      <c r="CX117">
        <v>24.937200000000001</v>
      </c>
      <c r="CY117">
        <v>24.953600000000002</v>
      </c>
      <c r="CZ117">
        <v>24.989799999999999</v>
      </c>
      <c r="DB117">
        <v>14487</v>
      </c>
      <c r="DC117">
        <v>986</v>
      </c>
      <c r="DD117">
        <v>8</v>
      </c>
      <c r="DF117" t="s">
        <v>531</v>
      </c>
      <c r="DG117">
        <v>508</v>
      </c>
      <c r="DH117">
        <v>884</v>
      </c>
      <c r="DI117">
        <v>10</v>
      </c>
      <c r="DJ117">
        <v>2</v>
      </c>
      <c r="DK117">
        <v>35</v>
      </c>
      <c r="DL117">
        <v>30.25</v>
      </c>
      <c r="DM117">
        <v>2.94</v>
      </c>
      <c r="DN117">
        <v>1053.6428000000001</v>
      </c>
      <c r="DO117">
        <v>1028.7141999999999</v>
      </c>
      <c r="DP117">
        <v>908</v>
      </c>
      <c r="DQ117">
        <v>857.76430000000005</v>
      </c>
      <c r="DR117">
        <v>822.9</v>
      </c>
      <c r="DS117">
        <v>775.55</v>
      </c>
      <c r="DT117">
        <v>696.09280000000001</v>
      </c>
      <c r="DU117">
        <v>60.517899999999997</v>
      </c>
      <c r="DV117">
        <v>59.180700000000002</v>
      </c>
      <c r="DW117">
        <v>60.0321</v>
      </c>
      <c r="DX117">
        <v>61.5657</v>
      </c>
      <c r="DY117">
        <v>58.43</v>
      </c>
      <c r="DZ117">
        <v>74.546400000000006</v>
      </c>
      <c r="EA117">
        <v>47.6036</v>
      </c>
      <c r="EB117">
        <v>32.2408</v>
      </c>
      <c r="EC117">
        <v>22.559899999999999</v>
      </c>
      <c r="ED117">
        <v>15.69</v>
      </c>
      <c r="EE117">
        <v>11.7317</v>
      </c>
      <c r="EF117">
        <v>9.0007000000000001</v>
      </c>
      <c r="EG117">
        <v>7.1798999999999999</v>
      </c>
      <c r="EH117">
        <v>5.8301999999999996</v>
      </c>
      <c r="EI117">
        <v>5.1433999999999997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3.5825000000000003E-2</v>
      </c>
      <c r="EY117">
        <v>2.9687999999999999E-2</v>
      </c>
      <c r="EZ117">
        <v>2.5007000000000001E-2</v>
      </c>
      <c r="FA117">
        <v>1.1452E-2</v>
      </c>
      <c r="FB117">
        <v>1.1741E-2</v>
      </c>
      <c r="FC117">
        <v>1.4604000000000001E-2</v>
      </c>
      <c r="FD117">
        <v>1.2711999999999999E-2</v>
      </c>
      <c r="FE117">
        <v>-3.0000000000000001E-5</v>
      </c>
      <c r="FF117">
        <v>-4.8999999999999998E-5</v>
      </c>
      <c r="FG117">
        <v>-2.7E-4</v>
      </c>
      <c r="FH117">
        <v>-2.0900000000000001E-4</v>
      </c>
      <c r="FI117">
        <v>-4.4000000000000002E-4</v>
      </c>
      <c r="FJ117">
        <v>1.2819999999999999E-3</v>
      </c>
      <c r="FK117">
        <v>1.4400000000000001E-3</v>
      </c>
      <c r="FL117">
        <v>8.2937999999999998E-2</v>
      </c>
      <c r="FM117">
        <v>8.0070000000000002E-2</v>
      </c>
      <c r="FN117">
        <v>7.7693999999999999E-2</v>
      </c>
      <c r="FO117">
        <v>7.5053999999999996E-2</v>
      </c>
      <c r="FP117">
        <v>7.9436000000000007E-2</v>
      </c>
      <c r="FQ117">
        <v>0.107196</v>
      </c>
      <c r="FR117">
        <v>0.10032000000000001</v>
      </c>
      <c r="FS117">
        <v>-0.139408</v>
      </c>
      <c r="FT117">
        <v>-0.137324</v>
      </c>
      <c r="FU117">
        <v>-0.13598499999999999</v>
      </c>
      <c r="FV117">
        <v>-0.13573099999999999</v>
      </c>
      <c r="FW117">
        <v>-0.137794</v>
      </c>
      <c r="FX117">
        <v>-0.14302699999999999</v>
      </c>
      <c r="FY117">
        <v>-0.139629</v>
      </c>
      <c r="FZ117">
        <v>-1.394514</v>
      </c>
      <c r="GA117">
        <v>-1.3648450000000001</v>
      </c>
      <c r="GB117">
        <v>-1.347078</v>
      </c>
      <c r="GC117">
        <v>-1.34507</v>
      </c>
      <c r="GD117">
        <v>-1.3748830000000001</v>
      </c>
      <c r="GE117">
        <v>-1.4539660000000001</v>
      </c>
      <c r="GF117">
        <v>-1.4049119999999999</v>
      </c>
      <c r="GG117">
        <v>-0.20765800000000001</v>
      </c>
      <c r="GH117">
        <v>-0.18945500000000001</v>
      </c>
      <c r="GI117">
        <v>-0.179926</v>
      </c>
      <c r="GJ117">
        <v>-0.17932500000000001</v>
      </c>
      <c r="GK117">
        <v>-0.198214</v>
      </c>
      <c r="GL117">
        <v>-0.27279500000000001</v>
      </c>
      <c r="GM117">
        <v>-0.241676</v>
      </c>
      <c r="GN117">
        <v>-0.40454499999999999</v>
      </c>
      <c r="GO117">
        <v>-0.37246600000000002</v>
      </c>
      <c r="GP117">
        <v>-0.35145300000000002</v>
      </c>
      <c r="GQ117">
        <v>-0.34687400000000002</v>
      </c>
      <c r="GR117">
        <v>-0.37799500000000003</v>
      </c>
      <c r="GS117">
        <v>-0.45328000000000002</v>
      </c>
      <c r="GT117">
        <v>-0.40238200000000002</v>
      </c>
      <c r="GU117">
        <v>0.436641</v>
      </c>
      <c r="GV117">
        <v>0.41870099999999999</v>
      </c>
      <c r="GW117">
        <v>0.39882400000000001</v>
      </c>
      <c r="GX117">
        <v>0.374998</v>
      </c>
      <c r="GY117">
        <v>0.73064300000000004</v>
      </c>
      <c r="GZ117">
        <v>0.63817900000000005</v>
      </c>
      <c r="HA117">
        <v>0.59190799999999999</v>
      </c>
      <c r="HB117">
        <v>-35</v>
      </c>
      <c r="HC117">
        <v>-35</v>
      </c>
      <c r="HD117">
        <v>-30</v>
      </c>
      <c r="HE117">
        <v>-25</v>
      </c>
      <c r="HF117">
        <v>-25</v>
      </c>
      <c r="HG117">
        <v>10</v>
      </c>
      <c r="HH117">
        <v>-10</v>
      </c>
      <c r="HI117">
        <v>-0.89721399999999996</v>
      </c>
      <c r="HJ117">
        <v>-0.88487899999999997</v>
      </c>
      <c r="HK117">
        <v>-0.87541000000000002</v>
      </c>
      <c r="HL117">
        <v>-0.87279200000000001</v>
      </c>
      <c r="HM117">
        <v>-0.88348700000000002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740.42899999999997</v>
      </c>
      <c r="HX117">
        <v>0</v>
      </c>
      <c r="HZ117">
        <v>740.16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763.25</v>
      </c>
      <c r="IJ117">
        <v>0</v>
      </c>
      <c r="IL117">
        <v>763.10799999999995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777.38599999999997</v>
      </c>
      <c r="IV117">
        <v>0</v>
      </c>
      <c r="IX117">
        <v>777.59199999999998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781.02499999999998</v>
      </c>
      <c r="JH117">
        <v>0</v>
      </c>
      <c r="JJ117">
        <v>781.05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755.13599999999997</v>
      </c>
      <c r="JT117">
        <v>0</v>
      </c>
      <c r="JV117">
        <v>754.952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737.58199999999999</v>
      </c>
      <c r="KF117">
        <v>0.10199999999999999</v>
      </c>
      <c r="KH117">
        <v>737.83100000000002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771.05499999999995</v>
      </c>
      <c r="KR117">
        <v>2.5000000000000001E-2</v>
      </c>
      <c r="KT117">
        <v>771.30499999999995</v>
      </c>
      <c r="KU117">
        <v>2.5000000000000001E-2</v>
      </c>
      <c r="KV117">
        <v>87.387026546400008</v>
      </c>
      <c r="KW117">
        <v>82.369145993999993</v>
      </c>
      <c r="KX117">
        <v>70.546151999999992</v>
      </c>
      <c r="KY117">
        <v>64.378641772199998</v>
      </c>
      <c r="KZ117">
        <v>65.367884400000008</v>
      </c>
      <c r="LA117">
        <v>83.135857799999997</v>
      </c>
      <c r="LB117">
        <v>69.832029696000006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-14.531543199999998</v>
      </c>
      <c r="LI117">
        <v>-3.5465765999999999</v>
      </c>
      <c r="LJ117">
        <v>-49.916628630000005</v>
      </c>
      <c r="LK117">
        <v>-40.452640955</v>
      </c>
      <c r="LL117">
        <v>-33.322668486000005</v>
      </c>
      <c r="LM117">
        <v>-15.122622010000001</v>
      </c>
      <c r="LN117">
        <v>-15.537552783000001</v>
      </c>
      <c r="LO117">
        <v>-23.097703876000004</v>
      </c>
      <c r="LP117">
        <v>-19.882314623999999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31.40249</v>
      </c>
      <c r="LY117">
        <v>30.970765</v>
      </c>
      <c r="LZ117">
        <v>26.2623</v>
      </c>
      <c r="MA117">
        <v>21.819800000000001</v>
      </c>
      <c r="MB117">
        <v>22.087175000000002</v>
      </c>
      <c r="MC117">
        <v>0</v>
      </c>
      <c r="MD117">
        <v>0</v>
      </c>
      <c r="ME117">
        <v>-12.5670260782</v>
      </c>
      <c r="MF117">
        <v>-11.212079518500001</v>
      </c>
      <c r="MG117">
        <v>-10.8013356246</v>
      </c>
      <c r="MH117">
        <v>-11.040269152500001</v>
      </c>
      <c r="MI117">
        <v>-11.581644020000001</v>
      </c>
      <c r="MJ117">
        <v>-20.335885188000002</v>
      </c>
      <c r="MK117">
        <v>-11.504647633599999</v>
      </c>
      <c r="ML117">
        <v>56.305861838200002</v>
      </c>
      <c r="MM117">
        <v>61.675190520499982</v>
      </c>
      <c r="MN117">
        <v>52.684447889399991</v>
      </c>
      <c r="MO117">
        <v>60.035550609699996</v>
      </c>
      <c r="MP117">
        <v>60.335862597000016</v>
      </c>
      <c r="MQ117">
        <v>25.170725535999988</v>
      </c>
      <c r="MR117">
        <v>34.898490838400008</v>
      </c>
    </row>
    <row r="118" spans="1:356" x14ac:dyDescent="0.25">
      <c r="A118">
        <v>121</v>
      </c>
      <c r="B118" t="s">
        <v>501</v>
      </c>
      <c r="C118" s="3">
        <v>42829.087881944448</v>
      </c>
      <c r="D118">
        <v>55.563299999999998</v>
      </c>
      <c r="E118">
        <v>58.618200000000002</v>
      </c>
      <c r="F118">
        <v>60</v>
      </c>
      <c r="G118">
        <v>48</v>
      </c>
      <c r="H118">
        <v>1.4197</v>
      </c>
      <c r="I118">
        <v>470.71120000000002</v>
      </c>
      <c r="J118">
        <v>16820</v>
      </c>
      <c r="K118">
        <v>30</v>
      </c>
      <c r="L118">
        <v>239962</v>
      </c>
      <c r="M118">
        <v>239921</v>
      </c>
      <c r="N118">
        <v>139204</v>
      </c>
      <c r="O118">
        <v>139212</v>
      </c>
      <c r="P118">
        <v>139279</v>
      </c>
      <c r="Q118">
        <v>139329</v>
      </c>
      <c r="R118">
        <v>220962</v>
      </c>
      <c r="S118">
        <v>220970</v>
      </c>
      <c r="T118">
        <v>220947</v>
      </c>
      <c r="U118">
        <v>220954</v>
      </c>
      <c r="V118">
        <v>215715</v>
      </c>
      <c r="W118">
        <v>215459</v>
      </c>
      <c r="X118">
        <v>216044</v>
      </c>
      <c r="Y118">
        <v>216036</v>
      </c>
      <c r="Z118">
        <v>294066</v>
      </c>
      <c r="AA118">
        <v>294017</v>
      </c>
      <c r="AB118">
        <v>1365.33</v>
      </c>
      <c r="AC118">
        <v>32847.066400000003</v>
      </c>
      <c r="AD118">
        <v>6</v>
      </c>
      <c r="AE118">
        <v>230.86070000000001</v>
      </c>
      <c r="AF118">
        <v>230.86070000000001</v>
      </c>
      <c r="AG118">
        <v>230.86070000000001</v>
      </c>
      <c r="AH118">
        <v>193.4803</v>
      </c>
      <c r="AI118">
        <v>193.4803</v>
      </c>
      <c r="AJ118">
        <v>58.772100000000002</v>
      </c>
      <c r="AK118">
        <v>58.772100000000002</v>
      </c>
      <c r="AL118">
        <v>1174.0234</v>
      </c>
      <c r="AM118">
        <v>1117.7228</v>
      </c>
      <c r="AN118">
        <v>1071</v>
      </c>
      <c r="AO118">
        <v>934.57860000000005</v>
      </c>
      <c r="AP118">
        <v>1065.8657000000001</v>
      </c>
      <c r="AQ118">
        <v>1015.4795</v>
      </c>
      <c r="AR118">
        <v>1002.0842</v>
      </c>
      <c r="AS118">
        <v>989.47640000000001</v>
      </c>
      <c r="AT118">
        <v>976.10500000000002</v>
      </c>
      <c r="AU118">
        <v>965.68050000000005</v>
      </c>
      <c r="AV118">
        <v>955.39790000000005</v>
      </c>
      <c r="AW118">
        <v>945.14819999999997</v>
      </c>
      <c r="AX118">
        <v>15.8</v>
      </c>
      <c r="AY118">
        <v>20.8</v>
      </c>
      <c r="AZ118">
        <v>32.2776</v>
      </c>
      <c r="BA118">
        <v>22.3309</v>
      </c>
      <c r="BB118">
        <v>15.376200000000001</v>
      </c>
      <c r="BC118">
        <v>11.4864</v>
      </c>
      <c r="BD118">
        <v>8.8230000000000004</v>
      </c>
      <c r="BE118">
        <v>7.1026999999999996</v>
      </c>
      <c r="BF118">
        <v>5.7897999999999996</v>
      </c>
      <c r="BG118">
        <v>5.1436999999999999</v>
      </c>
      <c r="BH118">
        <v>5.1285999999999996</v>
      </c>
      <c r="BI118">
        <v>111.9</v>
      </c>
      <c r="BJ118">
        <v>153.54</v>
      </c>
      <c r="BK118">
        <v>162.06</v>
      </c>
      <c r="BL118">
        <v>221.63</v>
      </c>
      <c r="BM118">
        <v>220.31</v>
      </c>
      <c r="BN118">
        <v>299.79000000000002</v>
      </c>
      <c r="BO118">
        <v>286.60000000000002</v>
      </c>
      <c r="BP118">
        <v>390.08</v>
      </c>
      <c r="BQ118">
        <v>361.35</v>
      </c>
      <c r="BR118">
        <v>493.5</v>
      </c>
      <c r="BS118">
        <v>441.96</v>
      </c>
      <c r="BT118">
        <v>604.44000000000005</v>
      </c>
      <c r="BU118">
        <v>506.05</v>
      </c>
      <c r="BV118">
        <v>688.58</v>
      </c>
      <c r="BW118">
        <v>50.6</v>
      </c>
      <c r="BX118">
        <v>42.7</v>
      </c>
      <c r="BY118">
        <v>19.290500000000002</v>
      </c>
      <c r="BZ118">
        <v>1.6222220000000001</v>
      </c>
      <c r="CA118">
        <v>2.4110999999999998</v>
      </c>
      <c r="CB118">
        <v>2.4110999999999998</v>
      </c>
      <c r="CC118">
        <v>-0.37319999999999998</v>
      </c>
      <c r="CD118">
        <v>2.4110999999999998</v>
      </c>
      <c r="CE118">
        <v>6107524</v>
      </c>
      <c r="CF118">
        <v>2</v>
      </c>
      <c r="CI118">
        <v>2.4849999999999999</v>
      </c>
      <c r="CJ118">
        <v>4.4813999999999998</v>
      </c>
      <c r="CK118">
        <v>5.6071</v>
      </c>
      <c r="CL118">
        <v>7.39</v>
      </c>
      <c r="CM118">
        <v>8.5579000000000001</v>
      </c>
      <c r="CN118">
        <v>11.788600000000001</v>
      </c>
      <c r="CO118">
        <v>3.3039999999999998</v>
      </c>
      <c r="CP118">
        <v>5.0880000000000001</v>
      </c>
      <c r="CQ118">
        <v>6.5519999999999996</v>
      </c>
      <c r="CR118">
        <v>8.4819999999999993</v>
      </c>
      <c r="CS118">
        <v>10.06</v>
      </c>
      <c r="CT118">
        <v>14.625999999999999</v>
      </c>
      <c r="CU118">
        <v>24.859100000000002</v>
      </c>
      <c r="CV118">
        <v>25.0044</v>
      </c>
      <c r="CW118">
        <v>24.9618</v>
      </c>
      <c r="CX118">
        <v>25.0181</v>
      </c>
      <c r="CY118">
        <v>25.0581</v>
      </c>
      <c r="CZ118">
        <v>25.018899999999999</v>
      </c>
      <c r="DB118">
        <v>14487</v>
      </c>
      <c r="DC118">
        <v>986</v>
      </c>
      <c r="DD118">
        <v>9</v>
      </c>
      <c r="DF118" t="s">
        <v>531</v>
      </c>
      <c r="DG118">
        <v>508</v>
      </c>
      <c r="DH118">
        <v>884</v>
      </c>
      <c r="DI118">
        <v>10</v>
      </c>
      <c r="DJ118">
        <v>2</v>
      </c>
      <c r="DK118">
        <v>35</v>
      </c>
      <c r="DL118">
        <v>21.5</v>
      </c>
      <c r="DM118">
        <v>1.6222220000000001</v>
      </c>
      <c r="DN118">
        <v>1040.5286000000001</v>
      </c>
      <c r="DO118">
        <v>1013.2429</v>
      </c>
      <c r="DP118">
        <v>886.7</v>
      </c>
      <c r="DQ118">
        <v>824.0643</v>
      </c>
      <c r="DR118">
        <v>783.13570000000004</v>
      </c>
      <c r="DS118">
        <v>750.57860000000005</v>
      </c>
      <c r="DT118">
        <v>644.90719999999999</v>
      </c>
      <c r="DU118">
        <v>64.414299999999997</v>
      </c>
      <c r="DV118">
        <v>59.4</v>
      </c>
      <c r="DW118">
        <v>60.660699999999999</v>
      </c>
      <c r="DX118">
        <v>65.915700000000001</v>
      </c>
      <c r="DY118">
        <v>66.267099999999999</v>
      </c>
      <c r="DZ118">
        <v>82.040700000000001</v>
      </c>
      <c r="EA118">
        <v>45.840699999999998</v>
      </c>
      <c r="EB118">
        <v>32.2776</v>
      </c>
      <c r="EC118">
        <v>22.3309</v>
      </c>
      <c r="ED118">
        <v>15.376200000000001</v>
      </c>
      <c r="EE118">
        <v>11.4864</v>
      </c>
      <c r="EF118">
        <v>8.8230000000000004</v>
      </c>
      <c r="EG118">
        <v>7.1026999999999996</v>
      </c>
      <c r="EH118">
        <v>5.7897999999999996</v>
      </c>
      <c r="EI118">
        <v>5.1436999999999999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3.6802000000000001E-2</v>
      </c>
      <c r="EY118">
        <v>3.0793000000000001E-2</v>
      </c>
      <c r="EZ118">
        <v>2.6172999999999998E-2</v>
      </c>
      <c r="FA118">
        <v>1.1837E-2</v>
      </c>
      <c r="FB118">
        <v>1.2134000000000001E-2</v>
      </c>
      <c r="FC118">
        <v>1.5814000000000002E-2</v>
      </c>
      <c r="FD118">
        <v>1.3847999999999999E-2</v>
      </c>
      <c r="FE118">
        <v>-2.9E-5</v>
      </c>
      <c r="FF118">
        <v>-4.5000000000000003E-5</v>
      </c>
      <c r="FG118">
        <v>-2.61E-4</v>
      </c>
      <c r="FH118">
        <v>-2.03E-4</v>
      </c>
      <c r="FI118">
        <v>-4.3300000000000001E-4</v>
      </c>
      <c r="FJ118">
        <v>1.3010000000000001E-3</v>
      </c>
      <c r="FK118">
        <v>1.4549999999999999E-3</v>
      </c>
      <c r="FL118">
        <v>8.2956000000000002E-2</v>
      </c>
      <c r="FM118">
        <v>8.0088000000000006E-2</v>
      </c>
      <c r="FN118">
        <v>7.7713000000000004E-2</v>
      </c>
      <c r="FO118">
        <v>7.5079999999999994E-2</v>
      </c>
      <c r="FP118">
        <v>7.9467999999999997E-2</v>
      </c>
      <c r="FQ118">
        <v>0.107262</v>
      </c>
      <c r="FR118">
        <v>0.10040499999999999</v>
      </c>
      <c r="FS118">
        <v>-0.13942199999999999</v>
      </c>
      <c r="FT118">
        <v>-0.13733400000000001</v>
      </c>
      <c r="FU118">
        <v>-0.13598399999999999</v>
      </c>
      <c r="FV118">
        <v>-0.13567799999999999</v>
      </c>
      <c r="FW118">
        <v>-0.137711</v>
      </c>
      <c r="FX118">
        <v>-0.142961</v>
      </c>
      <c r="FY118">
        <v>-0.13949300000000001</v>
      </c>
      <c r="FZ118">
        <v>-1.393446</v>
      </c>
      <c r="GA118">
        <v>-1.363753</v>
      </c>
      <c r="GB118">
        <v>-1.345847</v>
      </c>
      <c r="GC118">
        <v>-1.3431169999999999</v>
      </c>
      <c r="GD118">
        <v>-1.372466</v>
      </c>
      <c r="GE118">
        <v>-1.4524250000000001</v>
      </c>
      <c r="GF118">
        <v>-1.402412</v>
      </c>
      <c r="GG118">
        <v>-0.208012</v>
      </c>
      <c r="GH118">
        <v>-0.18978600000000001</v>
      </c>
      <c r="GI118">
        <v>-0.18026900000000001</v>
      </c>
      <c r="GJ118">
        <v>-0.17979500000000001</v>
      </c>
      <c r="GK118">
        <v>-0.19881499999999999</v>
      </c>
      <c r="GL118">
        <v>-0.273783</v>
      </c>
      <c r="GM118">
        <v>-0.24288599999999999</v>
      </c>
      <c r="GN118">
        <v>-0.40332899999999999</v>
      </c>
      <c r="GO118">
        <v>-0.37129499999999999</v>
      </c>
      <c r="GP118">
        <v>-0.35018199999999999</v>
      </c>
      <c r="GQ118">
        <v>-0.34487600000000002</v>
      </c>
      <c r="GR118">
        <v>-0.37535400000000002</v>
      </c>
      <c r="GS118">
        <v>-0.45040999999999998</v>
      </c>
      <c r="GT118">
        <v>-0.39876299999999998</v>
      </c>
      <c r="GU118">
        <v>0.43617400000000001</v>
      </c>
      <c r="GV118">
        <v>0.41733599999999998</v>
      </c>
      <c r="GW118">
        <v>0.39684999999999998</v>
      </c>
      <c r="GX118">
        <v>0.37292700000000001</v>
      </c>
      <c r="GY118">
        <v>0.72524200000000005</v>
      </c>
      <c r="GZ118">
        <v>0.63590199999999997</v>
      </c>
      <c r="HA118">
        <v>0.592082</v>
      </c>
      <c r="HB118">
        <v>-35</v>
      </c>
      <c r="HC118">
        <v>-35</v>
      </c>
      <c r="HD118">
        <v>-30</v>
      </c>
      <c r="HE118">
        <v>-25</v>
      </c>
      <c r="HF118">
        <v>-25</v>
      </c>
      <c r="HG118">
        <v>0</v>
      </c>
      <c r="HH118">
        <v>0</v>
      </c>
      <c r="HI118">
        <v>-0.89550399999999997</v>
      </c>
      <c r="HJ118">
        <v>-0.88317000000000001</v>
      </c>
      <c r="HK118">
        <v>-0.87355899999999997</v>
      </c>
      <c r="HL118">
        <v>-0.87087400000000004</v>
      </c>
      <c r="HM118">
        <v>-0.88148800000000005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740.42899999999997</v>
      </c>
      <c r="HX118">
        <v>0</v>
      </c>
      <c r="HZ118">
        <v>740.16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763.25</v>
      </c>
      <c r="IJ118">
        <v>0</v>
      </c>
      <c r="IL118">
        <v>763.10799999999995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777.38599999999997</v>
      </c>
      <c r="IV118">
        <v>0</v>
      </c>
      <c r="IX118">
        <v>777.59199999999998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781.02499999999998</v>
      </c>
      <c r="JH118">
        <v>0</v>
      </c>
      <c r="JJ118">
        <v>781.05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755.13599999999997</v>
      </c>
      <c r="JT118">
        <v>0</v>
      </c>
      <c r="JV118">
        <v>754.952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737.58199999999999</v>
      </c>
      <c r="KF118">
        <v>0.10199999999999999</v>
      </c>
      <c r="KH118">
        <v>737.83100000000002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771.05499999999995</v>
      </c>
      <c r="KR118">
        <v>2.5000000000000001E-2</v>
      </c>
      <c r="KT118">
        <v>771.30499999999995</v>
      </c>
      <c r="KU118">
        <v>2.5000000000000001E-2</v>
      </c>
      <c r="KV118">
        <v>86.318090541600014</v>
      </c>
      <c r="KW118">
        <v>81.148597375199998</v>
      </c>
      <c r="KX118">
        <v>68.908117100000013</v>
      </c>
      <c r="KY118">
        <v>61.870747643999998</v>
      </c>
      <c r="KZ118">
        <v>62.2342278076</v>
      </c>
      <c r="LA118">
        <v>80.508561793200002</v>
      </c>
      <c r="LB118">
        <v>64.751907415999995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-14.5248376</v>
      </c>
      <c r="LI118">
        <v>-3.5431222</v>
      </c>
      <c r="LJ118">
        <v>-51.241189758000004</v>
      </c>
      <c r="LK118">
        <v>-41.932677244000004</v>
      </c>
      <c r="LL118">
        <v>-34.873587463999996</v>
      </c>
      <c r="LM118">
        <v>-15.625823177999999</v>
      </c>
      <c r="LN118">
        <v>-16.059224665999999</v>
      </c>
      <c r="LO118">
        <v>-24.858253875000003</v>
      </c>
      <c r="LP118">
        <v>-21.461110836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31.342639999999999</v>
      </c>
      <c r="LY118">
        <v>30.91095</v>
      </c>
      <c r="LZ118">
        <v>26.206769999999999</v>
      </c>
      <c r="MA118">
        <v>21.771850000000001</v>
      </c>
      <c r="MB118">
        <v>22.037200000000002</v>
      </c>
      <c r="MC118">
        <v>0</v>
      </c>
      <c r="MD118">
        <v>0</v>
      </c>
      <c r="ME118">
        <v>-13.3989473716</v>
      </c>
      <c r="MF118">
        <v>-11.2732884</v>
      </c>
      <c r="MG118">
        <v>-10.9352437283</v>
      </c>
      <c r="MH118">
        <v>-11.851313281500001</v>
      </c>
      <c r="MI118">
        <v>-13.174893486499998</v>
      </c>
      <c r="MJ118">
        <v>-22.461348968100001</v>
      </c>
      <c r="MK118">
        <v>-11.134064260199999</v>
      </c>
      <c r="ML118">
        <v>53.020593412000011</v>
      </c>
      <c r="MM118">
        <v>58.853581731199995</v>
      </c>
      <c r="MN118">
        <v>49.306055907700014</v>
      </c>
      <c r="MO118">
        <v>56.165461184500003</v>
      </c>
      <c r="MP118">
        <v>55.037309655100003</v>
      </c>
      <c r="MQ118">
        <v>18.6641213501</v>
      </c>
      <c r="MR118">
        <v>28.613610119799993</v>
      </c>
    </row>
    <row r="119" spans="1:356" x14ac:dyDescent="0.25">
      <c r="A119">
        <v>121</v>
      </c>
      <c r="B119" t="s">
        <v>502</v>
      </c>
      <c r="C119" s="3">
        <v>42829.089108796295</v>
      </c>
      <c r="D119">
        <v>55.088700000000003</v>
      </c>
      <c r="E119">
        <v>58.223100000000002</v>
      </c>
      <c r="F119">
        <v>58</v>
      </c>
      <c r="G119">
        <v>44</v>
      </c>
      <c r="H119">
        <v>1.4197</v>
      </c>
      <c r="I119">
        <v>470.36529999999999</v>
      </c>
      <c r="J119">
        <v>16793</v>
      </c>
      <c r="K119">
        <v>30</v>
      </c>
      <c r="L119">
        <v>239962</v>
      </c>
      <c r="M119">
        <v>239921</v>
      </c>
      <c r="N119">
        <v>139204</v>
      </c>
      <c r="O119">
        <v>139212</v>
      </c>
      <c r="P119">
        <v>139279</v>
      </c>
      <c r="Q119">
        <v>139329</v>
      </c>
      <c r="R119">
        <v>220962</v>
      </c>
      <c r="S119">
        <v>220970</v>
      </c>
      <c r="T119">
        <v>220947</v>
      </c>
      <c r="U119">
        <v>220954</v>
      </c>
      <c r="V119">
        <v>215715</v>
      </c>
      <c r="W119">
        <v>215459</v>
      </c>
      <c r="X119">
        <v>216044</v>
      </c>
      <c r="Y119">
        <v>216036</v>
      </c>
      <c r="Z119">
        <v>294066</v>
      </c>
      <c r="AA119">
        <v>294017</v>
      </c>
      <c r="AB119">
        <v>1365.33</v>
      </c>
      <c r="AC119">
        <v>32864.085899999998</v>
      </c>
      <c r="AD119">
        <v>6</v>
      </c>
      <c r="AE119">
        <v>231.11920000000001</v>
      </c>
      <c r="AF119">
        <v>231.11920000000001</v>
      </c>
      <c r="AG119">
        <v>231.11920000000001</v>
      </c>
      <c r="AH119">
        <v>193.7388</v>
      </c>
      <c r="AI119">
        <v>193.7388</v>
      </c>
      <c r="AJ119">
        <v>59.0306</v>
      </c>
      <c r="AK119">
        <v>59.0306</v>
      </c>
      <c r="AL119">
        <v>1155.2734</v>
      </c>
      <c r="AM119">
        <v>1102.2817</v>
      </c>
      <c r="AN119">
        <v>1053.3334</v>
      </c>
      <c r="AO119">
        <v>937.45309999999995</v>
      </c>
      <c r="AP119">
        <v>1056.4636</v>
      </c>
      <c r="AQ119">
        <v>1010.282</v>
      </c>
      <c r="AR119">
        <v>998.85519999999997</v>
      </c>
      <c r="AS119">
        <v>988.20809999999994</v>
      </c>
      <c r="AT119">
        <v>976.86469999999997</v>
      </c>
      <c r="AU119">
        <v>967.97159999999997</v>
      </c>
      <c r="AV119">
        <v>959.3492</v>
      </c>
      <c r="AW119">
        <v>948.25369999999998</v>
      </c>
      <c r="AX119">
        <v>15.6</v>
      </c>
      <c r="AY119">
        <v>20.8</v>
      </c>
      <c r="AZ119">
        <v>32.280200000000001</v>
      </c>
      <c r="BA119">
        <v>22.5642</v>
      </c>
      <c r="BB119">
        <v>15.612399999999999</v>
      </c>
      <c r="BC119">
        <v>11.6936</v>
      </c>
      <c r="BD119">
        <v>8.9581999999999997</v>
      </c>
      <c r="BE119">
        <v>7.1821000000000002</v>
      </c>
      <c r="BF119">
        <v>5.8346</v>
      </c>
      <c r="BG119">
        <v>5.1376999999999997</v>
      </c>
      <c r="BH119">
        <v>5.1283000000000003</v>
      </c>
      <c r="BI119">
        <v>121.72</v>
      </c>
      <c r="BJ119">
        <v>160.88999999999999</v>
      </c>
      <c r="BK119">
        <v>175.25</v>
      </c>
      <c r="BL119">
        <v>230.48</v>
      </c>
      <c r="BM119">
        <v>237.61</v>
      </c>
      <c r="BN119">
        <v>311.25</v>
      </c>
      <c r="BO119">
        <v>310.64</v>
      </c>
      <c r="BP119">
        <v>405.99</v>
      </c>
      <c r="BQ119">
        <v>393.66</v>
      </c>
      <c r="BR119">
        <v>514.47</v>
      </c>
      <c r="BS119">
        <v>483.7</v>
      </c>
      <c r="BT119">
        <v>631.37</v>
      </c>
      <c r="BU119">
        <v>555.9</v>
      </c>
      <c r="BV119">
        <v>725.76</v>
      </c>
      <c r="BW119">
        <v>49.8</v>
      </c>
      <c r="BX119">
        <v>42.5</v>
      </c>
      <c r="BY119">
        <v>14.6081</v>
      </c>
      <c r="BZ119">
        <v>1.4</v>
      </c>
      <c r="CA119">
        <v>2.1587999999999998</v>
      </c>
      <c r="CB119">
        <v>2.1684999999999999</v>
      </c>
      <c r="CC119">
        <v>-1.0029999999999999</v>
      </c>
      <c r="CD119">
        <v>2.1587999999999998</v>
      </c>
      <c r="CE119">
        <v>6107524</v>
      </c>
      <c r="CF119">
        <v>1</v>
      </c>
      <c r="CI119">
        <v>2.4592999999999998</v>
      </c>
      <c r="CJ119">
        <v>4.5193000000000003</v>
      </c>
      <c r="CK119">
        <v>5.4363999999999999</v>
      </c>
      <c r="CL119">
        <v>7.2157</v>
      </c>
      <c r="CM119">
        <v>8.4121000000000006</v>
      </c>
      <c r="CN119">
        <v>11.3614</v>
      </c>
      <c r="CO119">
        <v>3.27</v>
      </c>
      <c r="CP119">
        <v>4.7859999999999996</v>
      </c>
      <c r="CQ119">
        <v>6.17</v>
      </c>
      <c r="CR119">
        <v>8.6340000000000003</v>
      </c>
      <c r="CS119">
        <v>10.096</v>
      </c>
      <c r="CT119">
        <v>13.598000000000001</v>
      </c>
      <c r="CU119">
        <v>25.022600000000001</v>
      </c>
      <c r="CV119">
        <v>24.916599999999999</v>
      </c>
      <c r="CW119">
        <v>24.952100000000002</v>
      </c>
      <c r="CX119">
        <v>24.977900000000002</v>
      </c>
      <c r="CY119">
        <v>25.011500000000002</v>
      </c>
      <c r="CZ119">
        <v>25.0059</v>
      </c>
      <c r="DB119">
        <v>14487</v>
      </c>
      <c r="DC119">
        <v>986</v>
      </c>
      <c r="DD119">
        <v>10</v>
      </c>
      <c r="DF119" t="s">
        <v>531</v>
      </c>
      <c r="DG119">
        <v>508</v>
      </c>
      <c r="DH119">
        <v>884</v>
      </c>
      <c r="DI119">
        <v>10</v>
      </c>
      <c r="DJ119">
        <v>2</v>
      </c>
      <c r="DK119">
        <v>35</v>
      </c>
      <c r="DL119">
        <v>23.333331999999999</v>
      </c>
      <c r="DM119">
        <v>1.4</v>
      </c>
      <c r="DN119">
        <v>1039.9713999999999</v>
      </c>
      <c r="DO119">
        <v>1015.9072</v>
      </c>
      <c r="DP119">
        <v>889.92139999999995</v>
      </c>
      <c r="DQ119">
        <v>840.42859999999996</v>
      </c>
      <c r="DR119">
        <v>779.17139999999995</v>
      </c>
      <c r="DS119">
        <v>754.97860000000003</v>
      </c>
      <c r="DT119">
        <v>682</v>
      </c>
      <c r="DU119">
        <v>62.020699999999998</v>
      </c>
      <c r="DV119">
        <v>52.534999999999997</v>
      </c>
      <c r="DW119">
        <v>59.177900000000001</v>
      </c>
      <c r="DX119">
        <v>66.563599999999994</v>
      </c>
      <c r="DY119">
        <v>66.857100000000003</v>
      </c>
      <c r="DZ119">
        <v>75.163600000000002</v>
      </c>
      <c r="EA119">
        <v>37.741399999999999</v>
      </c>
      <c r="EB119">
        <v>32.280200000000001</v>
      </c>
      <c r="EC119">
        <v>22.5642</v>
      </c>
      <c r="ED119">
        <v>15.612399999999999</v>
      </c>
      <c r="EE119">
        <v>11.6936</v>
      </c>
      <c r="EF119">
        <v>8.9581999999999997</v>
      </c>
      <c r="EG119">
        <v>7.1821000000000002</v>
      </c>
      <c r="EH119">
        <v>5.8346</v>
      </c>
      <c r="EI119">
        <v>5.1376999999999997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3.8095999999999998E-2</v>
      </c>
      <c r="EY119">
        <v>3.2023999999999997E-2</v>
      </c>
      <c r="EZ119">
        <v>2.7376999999999999E-2</v>
      </c>
      <c r="FA119">
        <v>1.2382000000000001E-2</v>
      </c>
      <c r="FB119">
        <v>1.2701E-2</v>
      </c>
      <c r="FC119">
        <v>1.6494999999999999E-2</v>
      </c>
      <c r="FD119">
        <v>1.4506E-2</v>
      </c>
      <c r="FE119">
        <v>-3.0000000000000001E-5</v>
      </c>
      <c r="FF119">
        <v>-4.8999999999999998E-5</v>
      </c>
      <c r="FG119">
        <v>-2.7E-4</v>
      </c>
      <c r="FH119">
        <v>-2.0900000000000001E-4</v>
      </c>
      <c r="FI119">
        <v>-4.3899999999999999E-4</v>
      </c>
      <c r="FJ119">
        <v>1.2930000000000001E-3</v>
      </c>
      <c r="FK119">
        <v>1.4599999999999999E-3</v>
      </c>
      <c r="FL119">
        <v>8.2951999999999998E-2</v>
      </c>
      <c r="FM119">
        <v>8.0082E-2</v>
      </c>
      <c r="FN119">
        <v>7.7706999999999998E-2</v>
      </c>
      <c r="FO119">
        <v>7.5069999999999998E-2</v>
      </c>
      <c r="FP119">
        <v>7.9463000000000006E-2</v>
      </c>
      <c r="FQ119">
        <v>0.107241</v>
      </c>
      <c r="FR119">
        <v>0.100368</v>
      </c>
      <c r="FS119">
        <v>-0.13931199999999999</v>
      </c>
      <c r="FT119">
        <v>-0.13724</v>
      </c>
      <c r="FU119">
        <v>-0.13589499999999999</v>
      </c>
      <c r="FV119">
        <v>-0.13561599999999999</v>
      </c>
      <c r="FW119">
        <v>-0.13761999999999999</v>
      </c>
      <c r="FX119">
        <v>-0.14288500000000001</v>
      </c>
      <c r="FY119">
        <v>-0.13947399999999999</v>
      </c>
      <c r="FZ119">
        <v>-1.393256</v>
      </c>
      <c r="GA119">
        <v>-1.3637619999999999</v>
      </c>
      <c r="GB119">
        <v>-1.345912</v>
      </c>
      <c r="GC119">
        <v>-1.3435539999999999</v>
      </c>
      <c r="GD119">
        <v>-1.3728070000000001</v>
      </c>
      <c r="GE119">
        <v>-1.452043</v>
      </c>
      <c r="GF119">
        <v>-1.4028229999999999</v>
      </c>
      <c r="GG119">
        <v>-0.20788899999999999</v>
      </c>
      <c r="GH119">
        <v>-0.189639</v>
      </c>
      <c r="GI119">
        <v>-0.180119</v>
      </c>
      <c r="GJ119">
        <v>-0.17957999999999999</v>
      </c>
      <c r="GK119">
        <v>-0.19867799999999999</v>
      </c>
      <c r="GL119">
        <v>-0.27337600000000001</v>
      </c>
      <c r="GM119">
        <v>-0.242281</v>
      </c>
      <c r="GN119">
        <v>-0.40311399999999997</v>
      </c>
      <c r="GO119">
        <v>-0.37130600000000002</v>
      </c>
      <c r="GP119">
        <v>-0.35025000000000001</v>
      </c>
      <c r="GQ119">
        <v>-0.34532400000000002</v>
      </c>
      <c r="GR119">
        <v>-0.37526500000000002</v>
      </c>
      <c r="GS119">
        <v>-0.45110600000000001</v>
      </c>
      <c r="GT119">
        <v>-0.40019700000000002</v>
      </c>
      <c r="GU119">
        <v>0.43668299999999999</v>
      </c>
      <c r="GV119">
        <v>0.41831600000000002</v>
      </c>
      <c r="GW119">
        <v>0.39836199999999999</v>
      </c>
      <c r="GX119">
        <v>0.374224</v>
      </c>
      <c r="GY119">
        <v>0.72885800000000001</v>
      </c>
      <c r="GZ119">
        <v>0.63717000000000001</v>
      </c>
      <c r="HA119">
        <v>0.59179999999999999</v>
      </c>
      <c r="HB119">
        <v>-35</v>
      </c>
      <c r="HC119">
        <v>-35</v>
      </c>
      <c r="HD119">
        <v>-30</v>
      </c>
      <c r="HE119">
        <v>-25</v>
      </c>
      <c r="HF119">
        <v>-25</v>
      </c>
      <c r="HG119">
        <v>-10</v>
      </c>
      <c r="HH119">
        <v>10</v>
      </c>
      <c r="HI119">
        <v>-0.89619199999999999</v>
      </c>
      <c r="HJ119">
        <v>-0.88384600000000002</v>
      </c>
      <c r="HK119">
        <v>-0.87419999999999998</v>
      </c>
      <c r="HL119">
        <v>-0.87150000000000005</v>
      </c>
      <c r="HM119">
        <v>-0.88211200000000001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740.42899999999997</v>
      </c>
      <c r="HX119">
        <v>0</v>
      </c>
      <c r="HZ119">
        <v>740.16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763.25</v>
      </c>
      <c r="IJ119">
        <v>0</v>
      </c>
      <c r="IL119">
        <v>763.10799999999995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777.38599999999997</v>
      </c>
      <c r="IV119">
        <v>0</v>
      </c>
      <c r="IX119">
        <v>777.59199999999998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781.02499999999998</v>
      </c>
      <c r="JH119">
        <v>0</v>
      </c>
      <c r="JJ119">
        <v>781.05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755.13599999999997</v>
      </c>
      <c r="JT119">
        <v>0</v>
      </c>
      <c r="JV119">
        <v>754.952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737.58199999999999</v>
      </c>
      <c r="KF119">
        <v>0.10199999999999999</v>
      </c>
      <c r="KH119">
        <v>737.83100000000002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771.05499999999995</v>
      </c>
      <c r="KR119">
        <v>2.5000000000000001E-2</v>
      </c>
      <c r="KT119">
        <v>771.30499999999995</v>
      </c>
      <c r="KU119">
        <v>2.5000000000000001E-2</v>
      </c>
      <c r="KV119">
        <v>86.267707572799992</v>
      </c>
      <c r="KW119">
        <v>81.355880390400003</v>
      </c>
      <c r="KX119">
        <v>69.15312222979999</v>
      </c>
      <c r="KY119">
        <v>63.090975001999993</v>
      </c>
      <c r="KZ119">
        <v>61.915296958200003</v>
      </c>
      <c r="LA119">
        <v>80.964660042600002</v>
      </c>
      <c r="LB119">
        <v>68.450975999999997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-14.517116</v>
      </c>
      <c r="LI119">
        <v>-3.5426395999999993</v>
      </c>
      <c r="LJ119">
        <v>-53.035682895999997</v>
      </c>
      <c r="LK119">
        <v>-43.606289949999997</v>
      </c>
      <c r="LL119">
        <v>-36.483636583999996</v>
      </c>
      <c r="LM119">
        <v>-16.355082841999998</v>
      </c>
      <c r="LN119">
        <v>-16.833359434000002</v>
      </c>
      <c r="LO119">
        <v>-25.828940883999994</v>
      </c>
      <c r="LP119">
        <v>-22.397472018000002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31.366720000000001</v>
      </c>
      <c r="LY119">
        <v>30.934609999999999</v>
      </c>
      <c r="LZ119">
        <v>26.225999999999999</v>
      </c>
      <c r="MA119">
        <v>21.787500000000001</v>
      </c>
      <c r="MB119">
        <v>22.052800000000001</v>
      </c>
      <c r="MC119">
        <v>0</v>
      </c>
      <c r="MD119">
        <v>0</v>
      </c>
      <c r="ME119">
        <v>-12.893421302299998</v>
      </c>
      <c r="MF119">
        <v>-9.9626848649999999</v>
      </c>
      <c r="MG119">
        <v>-10.659064170100001</v>
      </c>
      <c r="MH119">
        <v>-11.953491287999999</v>
      </c>
      <c r="MI119">
        <v>-13.2830349138</v>
      </c>
      <c r="MJ119">
        <v>-20.547924313600003</v>
      </c>
      <c r="MK119">
        <v>-9.1440241334000003</v>
      </c>
      <c r="ML119">
        <v>51.705323374499997</v>
      </c>
      <c r="MM119">
        <v>58.721515575400005</v>
      </c>
      <c r="MN119">
        <v>48.236421475699991</v>
      </c>
      <c r="MO119">
        <v>56.569900871999991</v>
      </c>
      <c r="MP119">
        <v>53.851702610400004</v>
      </c>
      <c r="MQ119">
        <v>20.070678845000007</v>
      </c>
      <c r="MR119">
        <v>33.366840248599992</v>
      </c>
    </row>
    <row r="120" spans="1:356" x14ac:dyDescent="0.25">
      <c r="A120">
        <v>121</v>
      </c>
      <c r="B120" t="s">
        <v>503</v>
      </c>
      <c r="C120" s="3">
        <v>42829.090358796297</v>
      </c>
      <c r="D120">
        <v>54.640999999999998</v>
      </c>
      <c r="E120">
        <v>57.898600000000002</v>
      </c>
      <c r="F120">
        <v>63</v>
      </c>
      <c r="G120">
        <v>48</v>
      </c>
      <c r="H120">
        <v>1.4197</v>
      </c>
      <c r="I120">
        <v>469.91500000000002</v>
      </c>
      <c r="J120">
        <v>16788</v>
      </c>
      <c r="K120">
        <v>30</v>
      </c>
      <c r="L120">
        <v>239962</v>
      </c>
      <c r="M120">
        <v>239921</v>
      </c>
      <c r="N120">
        <v>139204</v>
      </c>
      <c r="O120">
        <v>139212</v>
      </c>
      <c r="P120">
        <v>139279</v>
      </c>
      <c r="Q120">
        <v>139329</v>
      </c>
      <c r="R120">
        <v>220962</v>
      </c>
      <c r="S120">
        <v>220970</v>
      </c>
      <c r="T120">
        <v>220947</v>
      </c>
      <c r="U120">
        <v>220954</v>
      </c>
      <c r="V120">
        <v>215715</v>
      </c>
      <c r="W120">
        <v>215459</v>
      </c>
      <c r="X120">
        <v>216044</v>
      </c>
      <c r="Y120">
        <v>216036</v>
      </c>
      <c r="Z120">
        <v>294066</v>
      </c>
      <c r="AA120">
        <v>294017</v>
      </c>
      <c r="AB120">
        <v>1365.33</v>
      </c>
      <c r="AC120">
        <v>32881.097699999998</v>
      </c>
      <c r="AD120">
        <v>6</v>
      </c>
      <c r="AE120">
        <v>231.3775</v>
      </c>
      <c r="AF120">
        <v>231.3775</v>
      </c>
      <c r="AG120">
        <v>231.3775</v>
      </c>
      <c r="AH120">
        <v>193.99709999999999</v>
      </c>
      <c r="AI120">
        <v>193.99709999999999</v>
      </c>
      <c r="AJ120">
        <v>59.288899999999998</v>
      </c>
      <c r="AK120">
        <v>59.288899999999998</v>
      </c>
      <c r="AL120">
        <v>1176.3671999999999</v>
      </c>
      <c r="AM120">
        <v>1119.306</v>
      </c>
      <c r="AN120">
        <v>1070.1666</v>
      </c>
      <c r="AO120">
        <v>932.02869999999996</v>
      </c>
      <c r="AP120">
        <v>1066.6548</v>
      </c>
      <c r="AQ120">
        <v>1015.9983999999999</v>
      </c>
      <c r="AR120">
        <v>1002.1268</v>
      </c>
      <c r="AS120">
        <v>989.13699999999994</v>
      </c>
      <c r="AT120">
        <v>975.55269999999996</v>
      </c>
      <c r="AU120">
        <v>964.80799999999999</v>
      </c>
      <c r="AV120">
        <v>954.25959999999998</v>
      </c>
      <c r="AW120">
        <v>941.61829999999998</v>
      </c>
      <c r="AX120">
        <v>15.6</v>
      </c>
      <c r="AY120">
        <v>20.8</v>
      </c>
      <c r="AZ120">
        <v>32.366100000000003</v>
      </c>
      <c r="BA120">
        <v>22.518799999999999</v>
      </c>
      <c r="BB120">
        <v>15.5097</v>
      </c>
      <c r="BC120">
        <v>11.6128</v>
      </c>
      <c r="BD120">
        <v>8.8935999999999993</v>
      </c>
      <c r="BE120">
        <v>7.0965999999999996</v>
      </c>
      <c r="BF120">
        <v>5.8026999999999997</v>
      </c>
      <c r="BG120">
        <v>5.1436000000000002</v>
      </c>
      <c r="BH120">
        <v>5.1296999999999997</v>
      </c>
      <c r="BI120">
        <v>111.63</v>
      </c>
      <c r="BJ120">
        <v>152.47999999999999</v>
      </c>
      <c r="BK120">
        <v>161.69999999999999</v>
      </c>
      <c r="BL120">
        <v>220.09</v>
      </c>
      <c r="BM120">
        <v>219.25</v>
      </c>
      <c r="BN120">
        <v>296.94</v>
      </c>
      <c r="BO120">
        <v>285.89</v>
      </c>
      <c r="BP120">
        <v>387.62</v>
      </c>
      <c r="BQ120">
        <v>361.63</v>
      </c>
      <c r="BR120">
        <v>494.97</v>
      </c>
      <c r="BS120">
        <v>442.9</v>
      </c>
      <c r="BT120">
        <v>604.80999999999995</v>
      </c>
      <c r="BU120">
        <v>507.48</v>
      </c>
      <c r="BV120">
        <v>689.97</v>
      </c>
      <c r="BW120">
        <v>50</v>
      </c>
      <c r="BX120">
        <v>42.6</v>
      </c>
      <c r="BY120">
        <v>22.494399999999999</v>
      </c>
      <c r="BZ120">
        <v>2.3666670000000001</v>
      </c>
      <c r="CA120">
        <v>2.8302999999999998</v>
      </c>
      <c r="CB120">
        <v>3.1434000000000002</v>
      </c>
      <c r="CC120">
        <v>-0.24229999999999999</v>
      </c>
      <c r="CD120">
        <v>2.8302999999999998</v>
      </c>
      <c r="CE120">
        <v>6106823</v>
      </c>
      <c r="CF120">
        <v>2</v>
      </c>
      <c r="CI120">
        <v>2.4613999999999998</v>
      </c>
      <c r="CJ120">
        <v>4.4992999999999999</v>
      </c>
      <c r="CK120">
        <v>5.4292999999999996</v>
      </c>
      <c r="CL120">
        <v>7.1486000000000001</v>
      </c>
      <c r="CM120">
        <v>8.3893000000000004</v>
      </c>
      <c r="CN120">
        <v>11.47</v>
      </c>
      <c r="CO120">
        <v>3.8420000000000001</v>
      </c>
      <c r="CP120">
        <v>4.96</v>
      </c>
      <c r="CQ120">
        <v>6.28</v>
      </c>
      <c r="CR120">
        <v>8.33</v>
      </c>
      <c r="CS120">
        <v>10.1</v>
      </c>
      <c r="CT120">
        <v>14.5</v>
      </c>
      <c r="CU120">
        <v>24.934100000000001</v>
      </c>
      <c r="CV120">
        <v>24.9514</v>
      </c>
      <c r="CW120">
        <v>24.9666</v>
      </c>
      <c r="CX120">
        <v>25.048200000000001</v>
      </c>
      <c r="CY120">
        <v>25.030799999999999</v>
      </c>
      <c r="CZ120">
        <v>25.072199999999999</v>
      </c>
      <c r="DB120">
        <v>14487</v>
      </c>
      <c r="DC120">
        <v>986</v>
      </c>
      <c r="DD120">
        <v>11</v>
      </c>
      <c r="DF120" t="s">
        <v>531</v>
      </c>
      <c r="DG120">
        <v>508</v>
      </c>
      <c r="DH120">
        <v>884</v>
      </c>
      <c r="DI120">
        <v>10</v>
      </c>
      <c r="DJ120">
        <v>2</v>
      </c>
      <c r="DK120">
        <v>35</v>
      </c>
      <c r="DL120">
        <v>20</v>
      </c>
      <c r="DM120">
        <v>2.3666670000000001</v>
      </c>
      <c r="DN120">
        <v>1029.95</v>
      </c>
      <c r="DO120">
        <v>1003.7786</v>
      </c>
      <c r="DP120">
        <v>873.72140000000002</v>
      </c>
      <c r="DQ120">
        <v>822.64290000000005</v>
      </c>
      <c r="DR120">
        <v>780.49289999999996</v>
      </c>
      <c r="DS120">
        <v>727.77859999999998</v>
      </c>
      <c r="DT120">
        <v>650.63570000000004</v>
      </c>
      <c r="DU120">
        <v>66.346400000000003</v>
      </c>
      <c r="DV120">
        <v>60.373600000000003</v>
      </c>
      <c r="DW120">
        <v>64.204300000000003</v>
      </c>
      <c r="DX120">
        <v>66.004999999999995</v>
      </c>
      <c r="DY120">
        <v>70.790700000000001</v>
      </c>
      <c r="DZ120">
        <v>71.827100000000002</v>
      </c>
      <c r="EA120">
        <v>35.881399999999999</v>
      </c>
      <c r="EB120">
        <v>32.366100000000003</v>
      </c>
      <c r="EC120">
        <v>22.518799999999999</v>
      </c>
      <c r="ED120">
        <v>15.5097</v>
      </c>
      <c r="EE120">
        <v>11.6128</v>
      </c>
      <c r="EF120">
        <v>8.8935999999999993</v>
      </c>
      <c r="EG120">
        <v>7.0965999999999996</v>
      </c>
      <c r="EH120">
        <v>5.8026999999999997</v>
      </c>
      <c r="EI120">
        <v>5.1436000000000002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3.8725000000000002E-2</v>
      </c>
      <c r="EY120">
        <v>3.2818E-2</v>
      </c>
      <c r="EZ120">
        <v>2.8251999999999999E-2</v>
      </c>
      <c r="FA120">
        <v>1.2904000000000001E-2</v>
      </c>
      <c r="FB120">
        <v>1.3246000000000001E-2</v>
      </c>
      <c r="FC120">
        <v>1.7552999999999999E-2</v>
      </c>
      <c r="FD120">
        <v>1.5442000000000001E-2</v>
      </c>
      <c r="FE120">
        <v>-3.0000000000000001E-5</v>
      </c>
      <c r="FF120">
        <v>-4.8999999999999998E-5</v>
      </c>
      <c r="FG120">
        <v>-2.72E-4</v>
      </c>
      <c r="FH120">
        <v>-2.0900000000000001E-4</v>
      </c>
      <c r="FI120">
        <v>-4.4000000000000002E-4</v>
      </c>
      <c r="FJ120">
        <v>1.238E-3</v>
      </c>
      <c r="FK120">
        <v>1.438E-3</v>
      </c>
      <c r="FL120">
        <v>8.2957000000000003E-2</v>
      </c>
      <c r="FM120">
        <v>8.0088000000000006E-2</v>
      </c>
      <c r="FN120">
        <v>7.7713000000000004E-2</v>
      </c>
      <c r="FO120">
        <v>7.5076000000000004E-2</v>
      </c>
      <c r="FP120">
        <v>7.9467999999999997E-2</v>
      </c>
      <c r="FQ120">
        <v>0.107266</v>
      </c>
      <c r="FR120">
        <v>0.100397</v>
      </c>
      <c r="FS120">
        <v>-0.139321</v>
      </c>
      <c r="FT120">
        <v>-0.137239</v>
      </c>
      <c r="FU120">
        <v>-0.13588800000000001</v>
      </c>
      <c r="FV120">
        <v>-0.13561100000000001</v>
      </c>
      <c r="FW120">
        <v>-0.137627</v>
      </c>
      <c r="FX120">
        <v>-0.14277999999999999</v>
      </c>
      <c r="FY120">
        <v>-0.13935400000000001</v>
      </c>
      <c r="FZ120">
        <v>-1.3930180000000001</v>
      </c>
      <c r="GA120">
        <v>-1.3633999999999999</v>
      </c>
      <c r="GB120">
        <v>-1.345467</v>
      </c>
      <c r="GC120">
        <v>-1.3431379999999999</v>
      </c>
      <c r="GD120">
        <v>-1.372555</v>
      </c>
      <c r="GE120">
        <v>-1.448059</v>
      </c>
      <c r="GF120">
        <v>-1.3987350000000001</v>
      </c>
      <c r="GG120">
        <v>-0.207977</v>
      </c>
      <c r="GH120">
        <v>-0.18974299999999999</v>
      </c>
      <c r="GI120">
        <v>-0.18023400000000001</v>
      </c>
      <c r="GJ120">
        <v>-0.17968899999999999</v>
      </c>
      <c r="GK120">
        <v>-0.198766</v>
      </c>
      <c r="GL120">
        <v>-0.27374900000000002</v>
      </c>
      <c r="GM120">
        <v>-0.242697</v>
      </c>
      <c r="GN120">
        <v>-0.40284300000000001</v>
      </c>
      <c r="GO120">
        <v>-0.370919</v>
      </c>
      <c r="GP120">
        <v>-0.34979100000000002</v>
      </c>
      <c r="GQ120">
        <v>-0.34489900000000001</v>
      </c>
      <c r="GR120">
        <v>-0.37498999999999999</v>
      </c>
      <c r="GS120">
        <v>-0.44997500000000001</v>
      </c>
      <c r="GT120">
        <v>-0.39893600000000001</v>
      </c>
      <c r="GU120">
        <v>0.43638900000000003</v>
      </c>
      <c r="GV120">
        <v>0.417653</v>
      </c>
      <c r="GW120">
        <v>0.39756399999999997</v>
      </c>
      <c r="GX120">
        <v>0.37340800000000002</v>
      </c>
      <c r="GY120">
        <v>0.72552700000000003</v>
      </c>
      <c r="GZ120">
        <v>0.63611200000000001</v>
      </c>
      <c r="HA120">
        <v>0.59190799999999999</v>
      </c>
      <c r="HB120">
        <v>-35</v>
      </c>
      <c r="HC120">
        <v>-35</v>
      </c>
      <c r="HD120">
        <v>-30</v>
      </c>
      <c r="HE120">
        <v>-25</v>
      </c>
      <c r="HF120">
        <v>-25</v>
      </c>
      <c r="HG120">
        <v>-20</v>
      </c>
      <c r="HH120">
        <v>20</v>
      </c>
      <c r="HI120">
        <v>-0.89581200000000005</v>
      </c>
      <c r="HJ120">
        <v>-0.88345899999999999</v>
      </c>
      <c r="HK120">
        <v>-0.87373100000000004</v>
      </c>
      <c r="HL120">
        <v>-0.87099499999999996</v>
      </c>
      <c r="HM120">
        <v>-0.88157200000000002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740.42899999999997</v>
      </c>
      <c r="HX120">
        <v>0</v>
      </c>
      <c r="HZ120">
        <v>740.16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763.25</v>
      </c>
      <c r="IJ120">
        <v>0</v>
      </c>
      <c r="IL120">
        <v>763.10799999999995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777.38599999999997</v>
      </c>
      <c r="IV120">
        <v>0</v>
      </c>
      <c r="IX120">
        <v>777.59199999999998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781.02499999999998</v>
      </c>
      <c r="JH120">
        <v>0</v>
      </c>
      <c r="JJ120">
        <v>781.05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755.13599999999997</v>
      </c>
      <c r="JT120">
        <v>0</v>
      </c>
      <c r="JV120">
        <v>754.952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737.58199999999999</v>
      </c>
      <c r="KF120">
        <v>0.10199999999999999</v>
      </c>
      <c r="KH120">
        <v>737.83100000000002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771.05499999999995</v>
      </c>
      <c r="KR120">
        <v>2.5000000000000001E-2</v>
      </c>
      <c r="KT120">
        <v>771.30499999999995</v>
      </c>
      <c r="KU120">
        <v>2.5000000000000001E-2</v>
      </c>
      <c r="KV120">
        <v>85.44156215000001</v>
      </c>
      <c r="KW120">
        <v>80.390620516799999</v>
      </c>
      <c r="KX120">
        <v>67.899511158199999</v>
      </c>
      <c r="KY120">
        <v>61.760738360400005</v>
      </c>
      <c r="KZ120">
        <v>62.024209777199992</v>
      </c>
      <c r="LA120">
        <v>78.065899307599992</v>
      </c>
      <c r="LB120">
        <v>65.321872372900003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-14.506447999999999</v>
      </c>
      <c r="LI120">
        <v>-3.5395916000000001</v>
      </c>
      <c r="LJ120">
        <v>-53.902831510000006</v>
      </c>
      <c r="LK120">
        <v>-44.677254599999998</v>
      </c>
      <c r="LL120">
        <v>-37.646166659999992</v>
      </c>
      <c r="LM120">
        <v>-17.05113691</v>
      </c>
      <c r="LN120">
        <v>-17.576939330000002</v>
      </c>
      <c r="LO120">
        <v>-27.210476669000002</v>
      </c>
      <c r="LP120">
        <v>-23.610646800000001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31.353420000000003</v>
      </c>
      <c r="LY120">
        <v>30.921064999999999</v>
      </c>
      <c r="LZ120">
        <v>26.211930000000002</v>
      </c>
      <c r="MA120">
        <v>21.774874999999998</v>
      </c>
      <c r="MB120">
        <v>22.039300000000001</v>
      </c>
      <c r="MC120">
        <v>0</v>
      </c>
      <c r="MD120">
        <v>0</v>
      </c>
      <c r="ME120">
        <v>-13.798525232799999</v>
      </c>
      <c r="MF120">
        <v>-11.4554679848</v>
      </c>
      <c r="MG120">
        <v>-11.571797806200001</v>
      </c>
      <c r="MH120">
        <v>-11.860372444999998</v>
      </c>
      <c r="MI120">
        <v>-14.070784276199999</v>
      </c>
      <c r="MJ120">
        <v>-19.662596797900001</v>
      </c>
      <c r="MK120">
        <v>-8.7083081357999994</v>
      </c>
      <c r="ML120">
        <v>49.093625407200008</v>
      </c>
      <c r="MM120">
        <v>55.178962931999997</v>
      </c>
      <c r="MN120">
        <v>44.893476692000007</v>
      </c>
      <c r="MO120">
        <v>54.6241040054</v>
      </c>
      <c r="MP120">
        <v>52.415786170999993</v>
      </c>
      <c r="MQ120">
        <v>16.68637784069999</v>
      </c>
      <c r="MR120">
        <v>29.463325837099998</v>
      </c>
    </row>
    <row r="121" spans="1:356" x14ac:dyDescent="0.25">
      <c r="A121">
        <v>121</v>
      </c>
      <c r="B121" t="s">
        <v>504</v>
      </c>
      <c r="C121" s="3">
        <v>42829.091585648152</v>
      </c>
      <c r="D121">
        <v>54.264400000000002</v>
      </c>
      <c r="E121">
        <v>57.593400000000003</v>
      </c>
      <c r="F121">
        <v>57</v>
      </c>
      <c r="G121">
        <v>46</v>
      </c>
      <c r="H121">
        <v>1.4197</v>
      </c>
      <c r="I121">
        <v>469.50279999999998</v>
      </c>
      <c r="J121">
        <v>16767</v>
      </c>
      <c r="K121">
        <v>30</v>
      </c>
      <c r="L121">
        <v>239962</v>
      </c>
      <c r="M121">
        <v>239921</v>
      </c>
      <c r="N121">
        <v>139204</v>
      </c>
      <c r="O121">
        <v>139212</v>
      </c>
      <c r="P121">
        <v>139279</v>
      </c>
      <c r="Q121">
        <v>139329</v>
      </c>
      <c r="R121">
        <v>220962</v>
      </c>
      <c r="S121">
        <v>220970</v>
      </c>
      <c r="T121">
        <v>220947</v>
      </c>
      <c r="U121">
        <v>220954</v>
      </c>
      <c r="V121">
        <v>215715</v>
      </c>
      <c r="W121">
        <v>215459</v>
      </c>
      <c r="X121">
        <v>216044</v>
      </c>
      <c r="Y121">
        <v>216036</v>
      </c>
      <c r="Z121">
        <v>294066</v>
      </c>
      <c r="AA121">
        <v>294017</v>
      </c>
      <c r="AB121">
        <v>1365.33</v>
      </c>
      <c r="AC121">
        <v>32898.140599999999</v>
      </c>
      <c r="AD121">
        <v>6</v>
      </c>
      <c r="AE121">
        <v>231.63550000000001</v>
      </c>
      <c r="AF121">
        <v>231.63550000000001</v>
      </c>
      <c r="AG121">
        <v>231.63550000000001</v>
      </c>
      <c r="AH121">
        <v>194.2551</v>
      </c>
      <c r="AI121">
        <v>194.2551</v>
      </c>
      <c r="AJ121">
        <v>59.546900000000001</v>
      </c>
      <c r="AK121">
        <v>59.546900000000001</v>
      </c>
      <c r="AL121">
        <v>1164.6484</v>
      </c>
      <c r="AM121">
        <v>1105.0831000000001</v>
      </c>
      <c r="AN121">
        <v>1053</v>
      </c>
      <c r="AO121">
        <v>932.53030000000001</v>
      </c>
      <c r="AP121">
        <v>1057.9272000000001</v>
      </c>
      <c r="AQ121">
        <v>1009.8022</v>
      </c>
      <c r="AR121">
        <v>997.39110000000005</v>
      </c>
      <c r="AS121">
        <v>985.74760000000003</v>
      </c>
      <c r="AT121">
        <v>973.46770000000004</v>
      </c>
      <c r="AU121">
        <v>964.18949999999995</v>
      </c>
      <c r="AV121">
        <v>954.79549999999995</v>
      </c>
      <c r="AW121">
        <v>943.20719999999994</v>
      </c>
      <c r="AX121">
        <v>15.6</v>
      </c>
      <c r="AY121">
        <v>20.8</v>
      </c>
      <c r="AZ121">
        <v>32.245899999999999</v>
      </c>
      <c r="BA121">
        <v>22.6434</v>
      </c>
      <c r="BB121">
        <v>15.663</v>
      </c>
      <c r="BC121">
        <v>11.7294</v>
      </c>
      <c r="BD121">
        <v>8.9888999999999992</v>
      </c>
      <c r="BE121">
        <v>7.1576000000000004</v>
      </c>
      <c r="BF121">
        <v>5.8280000000000003</v>
      </c>
      <c r="BG121">
        <v>5.1387999999999998</v>
      </c>
      <c r="BH121">
        <v>5.1303000000000001</v>
      </c>
      <c r="BI121">
        <v>117.71</v>
      </c>
      <c r="BJ121">
        <v>156.35</v>
      </c>
      <c r="BK121">
        <v>169.56</v>
      </c>
      <c r="BL121">
        <v>224.65</v>
      </c>
      <c r="BM121">
        <v>229.34</v>
      </c>
      <c r="BN121">
        <v>303.42</v>
      </c>
      <c r="BO121">
        <v>299.67</v>
      </c>
      <c r="BP121">
        <v>396.5</v>
      </c>
      <c r="BQ121">
        <v>381.66</v>
      </c>
      <c r="BR121">
        <v>505.87</v>
      </c>
      <c r="BS121">
        <v>468.69</v>
      </c>
      <c r="BT121">
        <v>620.54</v>
      </c>
      <c r="BU121">
        <v>538.25</v>
      </c>
      <c r="BV121">
        <v>711.14</v>
      </c>
      <c r="BW121">
        <v>50.9</v>
      </c>
      <c r="BX121">
        <v>42.6</v>
      </c>
      <c r="BY121">
        <v>16.511600000000001</v>
      </c>
      <c r="BZ121">
        <v>2.54</v>
      </c>
      <c r="CA121">
        <v>2.7193999999999998</v>
      </c>
      <c r="CB121">
        <v>2.7193999999999998</v>
      </c>
      <c r="CC121">
        <v>-0.4491</v>
      </c>
      <c r="CD121">
        <v>2.7193999999999998</v>
      </c>
      <c r="CE121">
        <v>6106823</v>
      </c>
      <c r="CF121">
        <v>1</v>
      </c>
      <c r="CI121">
        <v>2.44</v>
      </c>
      <c r="CJ121">
        <v>4.5156999999999998</v>
      </c>
      <c r="CK121">
        <v>5.4093</v>
      </c>
      <c r="CL121">
        <v>7.0364000000000004</v>
      </c>
      <c r="CM121">
        <v>8.4392999999999994</v>
      </c>
      <c r="CN121">
        <v>11.3179</v>
      </c>
      <c r="CO121">
        <v>3.3159999999999998</v>
      </c>
      <c r="CP121">
        <v>4.82</v>
      </c>
      <c r="CQ121">
        <v>6.4279999999999999</v>
      </c>
      <c r="CR121">
        <v>7.9859999999999998</v>
      </c>
      <c r="CS121">
        <v>9.8780000000000001</v>
      </c>
      <c r="CT121">
        <v>14.27</v>
      </c>
      <c r="CU121">
        <v>24.994199999999999</v>
      </c>
      <c r="CV121">
        <v>24.969000000000001</v>
      </c>
      <c r="CW121">
        <v>24.946000000000002</v>
      </c>
      <c r="CX121">
        <v>24.950800000000001</v>
      </c>
      <c r="CY121">
        <v>24.943000000000001</v>
      </c>
      <c r="CZ121">
        <v>25.004899999999999</v>
      </c>
      <c r="DB121">
        <v>14487</v>
      </c>
      <c r="DC121">
        <v>986</v>
      </c>
      <c r="DD121">
        <v>12</v>
      </c>
      <c r="DF121" t="s">
        <v>531</v>
      </c>
      <c r="DG121">
        <v>508</v>
      </c>
      <c r="DH121">
        <v>884</v>
      </c>
      <c r="DI121">
        <v>10</v>
      </c>
      <c r="DJ121">
        <v>2</v>
      </c>
      <c r="DK121">
        <v>35</v>
      </c>
      <c r="DL121">
        <v>25.75</v>
      </c>
      <c r="DM121">
        <v>2.54</v>
      </c>
      <c r="DN121">
        <v>1028.2643</v>
      </c>
      <c r="DO121">
        <v>1005.6</v>
      </c>
      <c r="DP121">
        <v>879.27139999999997</v>
      </c>
      <c r="DQ121">
        <v>832.35</v>
      </c>
      <c r="DR121">
        <v>795.96429999999998</v>
      </c>
      <c r="DS121">
        <v>736.39290000000005</v>
      </c>
      <c r="DT121">
        <v>682.20719999999994</v>
      </c>
      <c r="DU121">
        <v>58.971400000000003</v>
      </c>
      <c r="DV121">
        <v>52.067900000000002</v>
      </c>
      <c r="DW121">
        <v>55.365000000000002</v>
      </c>
      <c r="DX121">
        <v>59.856400000000001</v>
      </c>
      <c r="DY121">
        <v>63.976399999999998</v>
      </c>
      <c r="DZ121">
        <v>62.509300000000003</v>
      </c>
      <c r="EA121">
        <v>30.5336</v>
      </c>
      <c r="EB121">
        <v>32.245899999999999</v>
      </c>
      <c r="EC121">
        <v>22.6434</v>
      </c>
      <c r="ED121">
        <v>15.663</v>
      </c>
      <c r="EE121">
        <v>11.7294</v>
      </c>
      <c r="EF121">
        <v>8.9888999999999992</v>
      </c>
      <c r="EG121">
        <v>7.1576000000000004</v>
      </c>
      <c r="EH121">
        <v>5.8280000000000003</v>
      </c>
      <c r="EI121">
        <v>5.1387999999999998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3.9337999999999998E-2</v>
      </c>
      <c r="EY121">
        <v>3.3516999999999998E-2</v>
      </c>
      <c r="EZ121">
        <v>2.8983999999999999E-2</v>
      </c>
      <c r="FA121">
        <v>1.3424999999999999E-2</v>
      </c>
      <c r="FB121">
        <v>1.3788E-2</v>
      </c>
      <c r="FC121">
        <v>1.8325000000000001E-2</v>
      </c>
      <c r="FD121">
        <v>1.6181000000000001E-2</v>
      </c>
      <c r="FE121">
        <v>-3.1000000000000001E-5</v>
      </c>
      <c r="FF121">
        <v>-5.0000000000000002E-5</v>
      </c>
      <c r="FG121">
        <v>-2.7500000000000002E-4</v>
      </c>
      <c r="FH121">
        <v>-2.1100000000000001E-4</v>
      </c>
      <c r="FI121">
        <v>-4.4200000000000001E-4</v>
      </c>
      <c r="FJ121">
        <v>1.109E-3</v>
      </c>
      <c r="FK121">
        <v>1.3760000000000001E-3</v>
      </c>
      <c r="FL121">
        <v>8.2958000000000004E-2</v>
      </c>
      <c r="FM121">
        <v>8.0087000000000005E-2</v>
      </c>
      <c r="FN121">
        <v>7.7712000000000003E-2</v>
      </c>
      <c r="FO121">
        <v>7.5074000000000002E-2</v>
      </c>
      <c r="FP121">
        <v>7.9458000000000001E-2</v>
      </c>
      <c r="FQ121">
        <v>0.107253</v>
      </c>
      <c r="FR121">
        <v>0.100368</v>
      </c>
      <c r="FS121">
        <v>-0.139347</v>
      </c>
      <c r="FT121">
        <v>-0.13727700000000001</v>
      </c>
      <c r="FU121">
        <v>-0.13592599999999999</v>
      </c>
      <c r="FV121">
        <v>-0.135657</v>
      </c>
      <c r="FW121">
        <v>-0.13772200000000001</v>
      </c>
      <c r="FX121">
        <v>-0.14274600000000001</v>
      </c>
      <c r="FY121">
        <v>-0.13938600000000001</v>
      </c>
      <c r="FZ121">
        <v>-1.393038</v>
      </c>
      <c r="GA121">
        <v>-1.3635790000000001</v>
      </c>
      <c r="GB121">
        <v>-1.3456649999999999</v>
      </c>
      <c r="GC121">
        <v>-1.3434440000000001</v>
      </c>
      <c r="GD121">
        <v>-1.3735470000000001</v>
      </c>
      <c r="GE121">
        <v>-1.4436899999999999</v>
      </c>
      <c r="GF121">
        <v>-1.395842</v>
      </c>
      <c r="GG121">
        <v>-0.20801500000000001</v>
      </c>
      <c r="GH121">
        <v>-0.189749</v>
      </c>
      <c r="GI121">
        <v>-0.18023500000000001</v>
      </c>
      <c r="GJ121">
        <v>-0.179672</v>
      </c>
      <c r="GK121">
        <v>-0.19861699999999999</v>
      </c>
      <c r="GL121">
        <v>-0.27361099999999999</v>
      </c>
      <c r="GM121">
        <v>-0.242337</v>
      </c>
      <c r="GN121">
        <v>-0.402866</v>
      </c>
      <c r="GO121">
        <v>-0.37111</v>
      </c>
      <c r="GP121">
        <v>-0.349995</v>
      </c>
      <c r="GQ121">
        <v>-0.34521000000000002</v>
      </c>
      <c r="GR121">
        <v>-0.37607200000000002</v>
      </c>
      <c r="GS121">
        <v>-0.45066299999999998</v>
      </c>
      <c r="GT121">
        <v>-0.40034599999999998</v>
      </c>
      <c r="GU121">
        <v>0.43676999999999999</v>
      </c>
      <c r="GV121">
        <v>0.41838599999999998</v>
      </c>
      <c r="GW121">
        <v>0.398642</v>
      </c>
      <c r="GX121">
        <v>0.37459100000000001</v>
      </c>
      <c r="GY121">
        <v>0.72816099999999995</v>
      </c>
      <c r="GZ121">
        <v>0.63730200000000004</v>
      </c>
      <c r="HA121">
        <v>0.59188399999999997</v>
      </c>
      <c r="HB121">
        <v>-35</v>
      </c>
      <c r="HC121">
        <v>-35</v>
      </c>
      <c r="HD121">
        <v>-30</v>
      </c>
      <c r="HE121">
        <v>-25</v>
      </c>
      <c r="HF121">
        <v>-25</v>
      </c>
      <c r="HG121">
        <v>-30</v>
      </c>
      <c r="HH121">
        <v>30</v>
      </c>
      <c r="HI121">
        <v>-0.89612000000000003</v>
      </c>
      <c r="HJ121">
        <v>-0.88376600000000005</v>
      </c>
      <c r="HK121">
        <v>-0.87405500000000003</v>
      </c>
      <c r="HL121">
        <v>-0.87133099999999997</v>
      </c>
      <c r="HM121">
        <v>-0.88191799999999998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740.42899999999997</v>
      </c>
      <c r="HX121">
        <v>0</v>
      </c>
      <c r="HZ121">
        <v>740.16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763.25</v>
      </c>
      <c r="IJ121">
        <v>0</v>
      </c>
      <c r="IL121">
        <v>763.10799999999995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777.38599999999997</v>
      </c>
      <c r="IV121">
        <v>0</v>
      </c>
      <c r="IX121">
        <v>777.59199999999998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781.02499999999998</v>
      </c>
      <c r="JH121">
        <v>0</v>
      </c>
      <c r="JJ121">
        <v>781.05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755.13599999999997</v>
      </c>
      <c r="JT121">
        <v>0</v>
      </c>
      <c r="JV121">
        <v>754.952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737.58199999999999</v>
      </c>
      <c r="KF121">
        <v>0.10199999999999999</v>
      </c>
      <c r="KH121">
        <v>737.83100000000002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771.05499999999995</v>
      </c>
      <c r="KR121">
        <v>2.5000000000000001E-2</v>
      </c>
      <c r="KT121">
        <v>771.30499999999995</v>
      </c>
      <c r="KU121">
        <v>2.5000000000000001E-2</v>
      </c>
      <c r="KV121">
        <v>85.302749799400004</v>
      </c>
      <c r="KW121">
        <v>80.535487200000006</v>
      </c>
      <c r="KX121">
        <v>68.329939036799999</v>
      </c>
      <c r="KY121">
        <v>62.487843900000001</v>
      </c>
      <c r="KZ121">
        <v>63.245731349399996</v>
      </c>
      <c r="LA121">
        <v>78.980347703700005</v>
      </c>
      <c r="LB121">
        <v>68.471772249599994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-14.5029936</v>
      </c>
      <c r="LI121">
        <v>-3.5404044000000003</v>
      </c>
      <c r="LJ121">
        <v>-54.75614466599999</v>
      </c>
      <c r="LK121">
        <v>-45.634898393</v>
      </c>
      <c r="LL121">
        <v>-38.632696484999997</v>
      </c>
      <c r="LM121">
        <v>-17.752269016000003</v>
      </c>
      <c r="LN121">
        <v>-18.331358262000002</v>
      </c>
      <c r="LO121">
        <v>-28.05667146</v>
      </c>
      <c r="LP121">
        <v>-24.506797993999999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31.3642</v>
      </c>
      <c r="LY121">
        <v>30.931810000000002</v>
      </c>
      <c r="LZ121">
        <v>26.22165</v>
      </c>
      <c r="MA121">
        <v>21.783275</v>
      </c>
      <c r="MB121">
        <v>22.04795</v>
      </c>
      <c r="MC121">
        <v>0</v>
      </c>
      <c r="MD121">
        <v>0</v>
      </c>
      <c r="ME121">
        <v>-12.266935771000002</v>
      </c>
      <c r="MF121">
        <v>-9.8798319571000004</v>
      </c>
      <c r="MG121">
        <v>-9.9787107750000015</v>
      </c>
      <c r="MH121">
        <v>-10.7545191008</v>
      </c>
      <c r="MI121">
        <v>-12.706800638799999</v>
      </c>
      <c r="MJ121">
        <v>-17.1032320823</v>
      </c>
      <c r="MK121">
        <v>-7.3994210231999995</v>
      </c>
      <c r="ML121">
        <v>49.643869362400018</v>
      </c>
      <c r="MM121">
        <v>55.952566849900002</v>
      </c>
      <c r="MN121">
        <v>45.940181776799996</v>
      </c>
      <c r="MO121">
        <v>55.764330783200009</v>
      </c>
      <c r="MP121">
        <v>54.255522448599997</v>
      </c>
      <c r="MQ121">
        <v>19.317450561400005</v>
      </c>
      <c r="MR121">
        <v>33.025148832399999</v>
      </c>
    </row>
    <row r="122" spans="1:356" x14ac:dyDescent="0.25">
      <c r="A122">
        <v>121</v>
      </c>
      <c r="B122" t="s">
        <v>505</v>
      </c>
      <c r="C122" s="3">
        <v>42829.092881944445</v>
      </c>
      <c r="D122">
        <v>53.828400000000002</v>
      </c>
      <c r="E122">
        <v>57.217300000000002</v>
      </c>
      <c r="F122">
        <v>65</v>
      </c>
      <c r="G122">
        <v>46</v>
      </c>
      <c r="H122">
        <v>1.4197</v>
      </c>
      <c r="I122">
        <v>469.52460000000002</v>
      </c>
      <c r="J122">
        <v>16769</v>
      </c>
      <c r="K122">
        <v>30</v>
      </c>
      <c r="L122">
        <v>239962</v>
      </c>
      <c r="M122">
        <v>239921</v>
      </c>
      <c r="N122">
        <v>139204</v>
      </c>
      <c r="O122">
        <v>139212</v>
      </c>
      <c r="P122">
        <v>139279</v>
      </c>
      <c r="Q122">
        <v>139329</v>
      </c>
      <c r="R122">
        <v>220962</v>
      </c>
      <c r="S122">
        <v>220970</v>
      </c>
      <c r="T122">
        <v>220947</v>
      </c>
      <c r="U122">
        <v>220954</v>
      </c>
      <c r="V122">
        <v>215715</v>
      </c>
      <c r="W122">
        <v>215459</v>
      </c>
      <c r="X122">
        <v>216044</v>
      </c>
      <c r="Y122">
        <v>216036</v>
      </c>
      <c r="Z122">
        <v>294066</v>
      </c>
      <c r="AA122">
        <v>294017</v>
      </c>
      <c r="AB122">
        <v>1365.33</v>
      </c>
      <c r="AC122">
        <v>32915.394500000002</v>
      </c>
      <c r="AD122">
        <v>6</v>
      </c>
      <c r="AE122">
        <v>231.89359999999999</v>
      </c>
      <c r="AF122">
        <v>231.89359999999999</v>
      </c>
      <c r="AG122">
        <v>231.89359999999999</v>
      </c>
      <c r="AH122">
        <v>194.51320000000001</v>
      </c>
      <c r="AI122">
        <v>194.51320000000001</v>
      </c>
      <c r="AJ122">
        <v>59.805</v>
      </c>
      <c r="AK122">
        <v>59.805</v>
      </c>
      <c r="AL122">
        <v>1175.1953000000001</v>
      </c>
      <c r="AM122">
        <v>1100.3224</v>
      </c>
      <c r="AN122">
        <v>1048.5</v>
      </c>
      <c r="AO122">
        <v>934.27610000000004</v>
      </c>
      <c r="AP122">
        <v>1051.5763999999999</v>
      </c>
      <c r="AQ122">
        <v>1003.8142</v>
      </c>
      <c r="AR122">
        <v>991.8184</v>
      </c>
      <c r="AS122">
        <v>980.52120000000002</v>
      </c>
      <c r="AT122">
        <v>968.55640000000005</v>
      </c>
      <c r="AU122">
        <v>959.45100000000002</v>
      </c>
      <c r="AV122">
        <v>952.28020000000004</v>
      </c>
      <c r="AW122">
        <v>942.91639999999995</v>
      </c>
      <c r="AX122">
        <v>15.6</v>
      </c>
      <c r="AY122">
        <v>20.6</v>
      </c>
      <c r="AZ122">
        <v>32.375700000000002</v>
      </c>
      <c r="BA122">
        <v>22.687899999999999</v>
      </c>
      <c r="BB122">
        <v>15.7035</v>
      </c>
      <c r="BC122">
        <v>11.7324</v>
      </c>
      <c r="BD122">
        <v>8.9894999999999996</v>
      </c>
      <c r="BE122">
        <v>7.1790000000000003</v>
      </c>
      <c r="BF122">
        <v>5.8330000000000002</v>
      </c>
      <c r="BG122">
        <v>5.1376999999999997</v>
      </c>
      <c r="BH122">
        <v>5.1298000000000004</v>
      </c>
      <c r="BI122">
        <v>116.32</v>
      </c>
      <c r="BJ122">
        <v>155.47</v>
      </c>
      <c r="BK122">
        <v>168.06</v>
      </c>
      <c r="BL122">
        <v>223.25</v>
      </c>
      <c r="BM122">
        <v>227.75</v>
      </c>
      <c r="BN122">
        <v>302.81</v>
      </c>
      <c r="BO122">
        <v>297.57</v>
      </c>
      <c r="BP122">
        <v>395.28</v>
      </c>
      <c r="BQ122">
        <v>377.89</v>
      </c>
      <c r="BR122">
        <v>502.4</v>
      </c>
      <c r="BS122">
        <v>464.83</v>
      </c>
      <c r="BT122">
        <v>618.01</v>
      </c>
      <c r="BU122">
        <v>534.96</v>
      </c>
      <c r="BV122">
        <v>708.84</v>
      </c>
      <c r="BW122">
        <v>51.1</v>
      </c>
      <c r="BX122">
        <v>42.5</v>
      </c>
      <c r="BY122">
        <v>16.4937</v>
      </c>
      <c r="BZ122">
        <v>2.44</v>
      </c>
      <c r="CA122">
        <v>2.3448000000000002</v>
      </c>
      <c r="CB122">
        <v>2.7951000000000001</v>
      </c>
      <c r="CC122">
        <v>-0.46439999999999998</v>
      </c>
      <c r="CD122">
        <v>2.3448000000000002</v>
      </c>
      <c r="CE122">
        <v>6107524</v>
      </c>
      <c r="CF122">
        <v>2</v>
      </c>
      <c r="CI122">
        <v>2.4535999999999998</v>
      </c>
      <c r="CJ122">
        <v>4.5057</v>
      </c>
      <c r="CK122">
        <v>5.4214000000000002</v>
      </c>
      <c r="CL122">
        <v>7.1329000000000002</v>
      </c>
      <c r="CM122">
        <v>8.4270999999999994</v>
      </c>
      <c r="CN122">
        <v>11.458600000000001</v>
      </c>
      <c r="CO122">
        <v>2.786</v>
      </c>
      <c r="CP122">
        <v>4.92</v>
      </c>
      <c r="CQ122">
        <v>6.3680000000000003</v>
      </c>
      <c r="CR122">
        <v>8.3580000000000005</v>
      </c>
      <c r="CS122">
        <v>10.512</v>
      </c>
      <c r="CT122">
        <v>14.242000000000001</v>
      </c>
      <c r="CU122">
        <v>25.031600000000001</v>
      </c>
      <c r="CV122">
        <v>24.969100000000001</v>
      </c>
      <c r="CW122">
        <v>24.950500000000002</v>
      </c>
      <c r="CX122">
        <v>24.991900000000001</v>
      </c>
      <c r="CY122">
        <v>24.934000000000001</v>
      </c>
      <c r="CZ122">
        <v>25.011600000000001</v>
      </c>
      <c r="DB122">
        <v>14487</v>
      </c>
      <c r="DC122">
        <v>986</v>
      </c>
      <c r="DD122">
        <v>13</v>
      </c>
      <c r="DF122" t="s">
        <v>531</v>
      </c>
      <c r="DG122">
        <v>508</v>
      </c>
      <c r="DH122">
        <v>884</v>
      </c>
      <c r="DI122">
        <v>10</v>
      </c>
      <c r="DJ122">
        <v>2</v>
      </c>
      <c r="DK122">
        <v>35</v>
      </c>
      <c r="DL122">
        <v>27.25</v>
      </c>
      <c r="DM122">
        <v>2.44</v>
      </c>
      <c r="DN122">
        <v>1029.3</v>
      </c>
      <c r="DO122">
        <v>1010.3643</v>
      </c>
      <c r="DP122">
        <v>887.74289999999996</v>
      </c>
      <c r="DQ122">
        <v>836.6857</v>
      </c>
      <c r="DR122">
        <v>792.01430000000005</v>
      </c>
      <c r="DS122">
        <v>745.07860000000005</v>
      </c>
      <c r="DT122">
        <v>679.11429999999996</v>
      </c>
      <c r="DU122">
        <v>54.265000000000001</v>
      </c>
      <c r="DV122">
        <v>50.526400000000002</v>
      </c>
      <c r="DW122">
        <v>53.835700000000003</v>
      </c>
      <c r="DX122">
        <v>62.5336</v>
      </c>
      <c r="DY122">
        <v>64.214299999999994</v>
      </c>
      <c r="DZ122">
        <v>61.384999999999998</v>
      </c>
      <c r="EA122">
        <v>29.7879</v>
      </c>
      <c r="EB122">
        <v>32.375700000000002</v>
      </c>
      <c r="EC122">
        <v>22.687899999999999</v>
      </c>
      <c r="ED122">
        <v>15.7035</v>
      </c>
      <c r="EE122">
        <v>11.7324</v>
      </c>
      <c r="EF122">
        <v>8.9894999999999996</v>
      </c>
      <c r="EG122">
        <v>7.1790000000000003</v>
      </c>
      <c r="EH122">
        <v>5.8330000000000002</v>
      </c>
      <c r="EI122">
        <v>5.1376999999999997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3.9704000000000003E-2</v>
      </c>
      <c r="EY122">
        <v>3.4046E-2</v>
      </c>
      <c r="EZ122">
        <v>2.9604999999999999E-2</v>
      </c>
      <c r="FA122">
        <v>1.3913E-2</v>
      </c>
      <c r="FB122">
        <v>1.4293999999999999E-2</v>
      </c>
      <c r="FC122">
        <v>1.8418E-2</v>
      </c>
      <c r="FD122">
        <v>1.6326E-2</v>
      </c>
      <c r="FE122">
        <v>-3.1000000000000001E-5</v>
      </c>
      <c r="FF122">
        <v>-5.1E-5</v>
      </c>
      <c r="FG122">
        <v>-2.7599999999999999E-4</v>
      </c>
      <c r="FH122">
        <v>-2.12E-4</v>
      </c>
      <c r="FI122">
        <v>-4.4299999999999998E-4</v>
      </c>
      <c r="FJ122">
        <v>8.4400000000000002E-4</v>
      </c>
      <c r="FK122">
        <v>1.2329999999999999E-3</v>
      </c>
      <c r="FL122">
        <v>8.2958000000000004E-2</v>
      </c>
      <c r="FM122">
        <v>8.0088000000000006E-2</v>
      </c>
      <c r="FN122">
        <v>7.7712000000000003E-2</v>
      </c>
      <c r="FO122">
        <v>7.5074000000000002E-2</v>
      </c>
      <c r="FP122">
        <v>7.9461000000000004E-2</v>
      </c>
      <c r="FQ122">
        <v>0.107255</v>
      </c>
      <c r="FR122">
        <v>0.100371</v>
      </c>
      <c r="FS122">
        <v>-0.139485</v>
      </c>
      <c r="FT122">
        <v>-0.13739699999999999</v>
      </c>
      <c r="FU122">
        <v>-0.13605200000000001</v>
      </c>
      <c r="FV122">
        <v>-0.13577800000000001</v>
      </c>
      <c r="FW122">
        <v>-0.137826</v>
      </c>
      <c r="FX122">
        <v>-0.14272599999999999</v>
      </c>
      <c r="FY122">
        <v>-0.139352</v>
      </c>
      <c r="FZ122">
        <v>-1.394058</v>
      </c>
      <c r="GA122">
        <v>-1.363963</v>
      </c>
      <c r="GB122">
        <v>-1.3461289999999999</v>
      </c>
      <c r="GC122">
        <v>-1.3438479999999999</v>
      </c>
      <c r="GD122">
        <v>-1.3737010000000001</v>
      </c>
      <c r="GE122">
        <v>-1.4376690000000001</v>
      </c>
      <c r="GF122">
        <v>-1.38941</v>
      </c>
      <c r="GG122">
        <v>-0.208092</v>
      </c>
      <c r="GH122">
        <v>-0.18982199999999999</v>
      </c>
      <c r="GI122">
        <v>-0.18029000000000001</v>
      </c>
      <c r="GJ122">
        <v>-0.17973700000000001</v>
      </c>
      <c r="GK122">
        <v>-0.198738</v>
      </c>
      <c r="GL122">
        <v>-0.27376899999999998</v>
      </c>
      <c r="GM122">
        <v>-0.24249000000000001</v>
      </c>
      <c r="GN122">
        <v>-0.403333</v>
      </c>
      <c r="GO122">
        <v>-0.37151899999999999</v>
      </c>
      <c r="GP122">
        <v>-0.35047200000000001</v>
      </c>
      <c r="GQ122">
        <v>-0.34562300000000001</v>
      </c>
      <c r="GR122">
        <v>-0.37623899999999999</v>
      </c>
      <c r="GS122">
        <v>-0.45084400000000002</v>
      </c>
      <c r="GT122">
        <v>-0.40045700000000001</v>
      </c>
      <c r="GU122">
        <v>0.436919</v>
      </c>
      <c r="GV122">
        <v>0.41853800000000002</v>
      </c>
      <c r="GW122">
        <v>0.39867399999999997</v>
      </c>
      <c r="GX122">
        <v>0.37462800000000002</v>
      </c>
      <c r="GY122">
        <v>0.72941599999999995</v>
      </c>
      <c r="GZ122">
        <v>0.63741899999999996</v>
      </c>
      <c r="HA122">
        <v>0.59184599999999998</v>
      </c>
      <c r="HB122">
        <v>-35</v>
      </c>
      <c r="HC122">
        <v>-35</v>
      </c>
      <c r="HD122">
        <v>-30</v>
      </c>
      <c r="HE122">
        <v>-25</v>
      </c>
      <c r="HF122">
        <v>-25</v>
      </c>
      <c r="HG122">
        <v>-40</v>
      </c>
      <c r="HH122">
        <v>40</v>
      </c>
      <c r="HI122">
        <v>-0.89648399999999995</v>
      </c>
      <c r="HJ122">
        <v>-0.88413600000000003</v>
      </c>
      <c r="HK122">
        <v>-0.87450499999999998</v>
      </c>
      <c r="HL122">
        <v>-0.87181600000000004</v>
      </c>
      <c r="HM122">
        <v>-0.88243799999999994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740.42899999999997</v>
      </c>
      <c r="HX122">
        <v>0</v>
      </c>
      <c r="HZ122">
        <v>740.16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763.25</v>
      </c>
      <c r="IJ122">
        <v>0</v>
      </c>
      <c r="IL122">
        <v>763.10799999999995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777.38599999999997</v>
      </c>
      <c r="IV122">
        <v>0</v>
      </c>
      <c r="IX122">
        <v>777.59199999999998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781.02499999999998</v>
      </c>
      <c r="JH122">
        <v>0</v>
      </c>
      <c r="JJ122">
        <v>781.05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755.13599999999997</v>
      </c>
      <c r="JT122">
        <v>0</v>
      </c>
      <c r="JV122">
        <v>754.952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737.58199999999999</v>
      </c>
      <c r="KF122">
        <v>0.10199999999999999</v>
      </c>
      <c r="KH122">
        <v>737.83100000000002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771.05499999999995</v>
      </c>
      <c r="KR122">
        <v>2.5000000000000001E-2</v>
      </c>
      <c r="KT122">
        <v>771.30499999999995</v>
      </c>
      <c r="KU122">
        <v>2.5000000000000001E-2</v>
      </c>
      <c r="KV122">
        <v>85.388669399999998</v>
      </c>
      <c r="KW122">
        <v>80.918056058399998</v>
      </c>
      <c r="KX122">
        <v>68.988276244800005</v>
      </c>
      <c r="KY122">
        <v>62.813342241800001</v>
      </c>
      <c r="KZ122">
        <v>62.934248292300005</v>
      </c>
      <c r="LA122">
        <v>79.913405243000014</v>
      </c>
      <c r="LB122">
        <v>68.163381405300001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-14.500961599999998</v>
      </c>
      <c r="LI122">
        <v>-3.5395408000000002</v>
      </c>
      <c r="LJ122">
        <v>-55.306463034000004</v>
      </c>
      <c r="LK122">
        <v>-46.367922184999998</v>
      </c>
      <c r="LL122">
        <v>-39.480617441</v>
      </c>
      <c r="LM122">
        <v>-18.412061447999999</v>
      </c>
      <c r="LN122">
        <v>-19.027132551000001</v>
      </c>
      <c r="LO122">
        <v>-27.692380278000002</v>
      </c>
      <c r="LP122">
        <v>-24.396650190000003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31.376939999999998</v>
      </c>
      <c r="LY122">
        <v>30.944760000000002</v>
      </c>
      <c r="LZ122">
        <v>26.235150000000001</v>
      </c>
      <c r="MA122">
        <v>21.795400000000001</v>
      </c>
      <c r="MB122">
        <v>22.060949999999998</v>
      </c>
      <c r="MC122">
        <v>0</v>
      </c>
      <c r="MD122">
        <v>0</v>
      </c>
      <c r="ME122">
        <v>-11.292112380000001</v>
      </c>
      <c r="MF122">
        <v>-9.5910223008000006</v>
      </c>
      <c r="MG122">
        <v>-9.7060383530000003</v>
      </c>
      <c r="MH122">
        <v>-11.2396016632</v>
      </c>
      <c r="MI122">
        <v>-12.761821553399999</v>
      </c>
      <c r="MJ122">
        <v>-16.805310064999997</v>
      </c>
      <c r="MK122">
        <v>-7.223267871</v>
      </c>
      <c r="ML122">
        <v>50.167033985999993</v>
      </c>
      <c r="MM122">
        <v>55.903871572600004</v>
      </c>
      <c r="MN122">
        <v>46.036770450800006</v>
      </c>
      <c r="MO122">
        <v>54.9570791306</v>
      </c>
      <c r="MP122">
        <v>53.206244187899998</v>
      </c>
      <c r="MQ122">
        <v>20.914753300000019</v>
      </c>
      <c r="MR122">
        <v>33.003922544300003</v>
      </c>
    </row>
    <row r="123" spans="1:356" x14ac:dyDescent="0.25">
      <c r="A123">
        <v>121</v>
      </c>
      <c r="B123" t="s">
        <v>506</v>
      </c>
      <c r="C123" s="3">
        <v>42829.094143518516</v>
      </c>
      <c r="D123">
        <v>53.478900000000003</v>
      </c>
      <c r="E123">
        <v>56.907600000000002</v>
      </c>
      <c r="F123">
        <v>62</v>
      </c>
      <c r="G123">
        <v>45</v>
      </c>
      <c r="H123">
        <v>1.4197</v>
      </c>
      <c r="I123">
        <v>469.67540000000002</v>
      </c>
      <c r="J123">
        <v>16782</v>
      </c>
      <c r="K123">
        <v>30</v>
      </c>
      <c r="L123">
        <v>239962</v>
      </c>
      <c r="M123">
        <v>239921</v>
      </c>
      <c r="N123">
        <v>139204</v>
      </c>
      <c r="O123">
        <v>139212</v>
      </c>
      <c r="P123">
        <v>139279</v>
      </c>
      <c r="Q123">
        <v>139329</v>
      </c>
      <c r="R123">
        <v>220962</v>
      </c>
      <c r="S123">
        <v>220970</v>
      </c>
      <c r="T123">
        <v>220947</v>
      </c>
      <c r="U123">
        <v>220954</v>
      </c>
      <c r="V123">
        <v>215715</v>
      </c>
      <c r="W123">
        <v>215459</v>
      </c>
      <c r="X123">
        <v>216044</v>
      </c>
      <c r="Y123">
        <v>216036</v>
      </c>
      <c r="Z123">
        <v>294066</v>
      </c>
      <c r="AA123">
        <v>294017</v>
      </c>
      <c r="AB123">
        <v>1365.33</v>
      </c>
      <c r="AC123">
        <v>32932.632799999999</v>
      </c>
      <c r="AD123">
        <v>6</v>
      </c>
      <c r="AE123">
        <v>232.15170000000001</v>
      </c>
      <c r="AF123">
        <v>232.15170000000001</v>
      </c>
      <c r="AG123">
        <v>232.15170000000001</v>
      </c>
      <c r="AH123">
        <v>194.7713</v>
      </c>
      <c r="AI123">
        <v>194.7713</v>
      </c>
      <c r="AJ123">
        <v>60.063099999999999</v>
      </c>
      <c r="AK123">
        <v>60.063099999999999</v>
      </c>
      <c r="AL123">
        <v>1162.3046999999999</v>
      </c>
      <c r="AM123">
        <v>1103.4172000000001</v>
      </c>
      <c r="AN123">
        <v>1052</v>
      </c>
      <c r="AO123">
        <v>932.84090000000003</v>
      </c>
      <c r="AP123">
        <v>1054.8295000000001</v>
      </c>
      <c r="AQ123">
        <v>1007.1033</v>
      </c>
      <c r="AR123">
        <v>995.06719999999996</v>
      </c>
      <c r="AS123">
        <v>983.78340000000003</v>
      </c>
      <c r="AT123">
        <v>971.82420000000002</v>
      </c>
      <c r="AU123">
        <v>962.4982</v>
      </c>
      <c r="AV123">
        <v>953.41030000000001</v>
      </c>
      <c r="AW123">
        <v>941.90809999999999</v>
      </c>
      <c r="AX123">
        <v>15.4</v>
      </c>
      <c r="AY123">
        <v>20.8</v>
      </c>
      <c r="AZ123">
        <v>32.4191</v>
      </c>
      <c r="BA123">
        <v>22.694400000000002</v>
      </c>
      <c r="BB123">
        <v>15.685499999999999</v>
      </c>
      <c r="BC123">
        <v>11.714700000000001</v>
      </c>
      <c r="BD123">
        <v>8.9609000000000005</v>
      </c>
      <c r="BE123">
        <v>7.1593999999999998</v>
      </c>
      <c r="BF123">
        <v>5.8190999999999997</v>
      </c>
      <c r="BG123">
        <v>5.1406000000000001</v>
      </c>
      <c r="BH123">
        <v>5.1317000000000004</v>
      </c>
      <c r="BI123">
        <v>118</v>
      </c>
      <c r="BJ123">
        <v>157.91999999999999</v>
      </c>
      <c r="BK123">
        <v>171</v>
      </c>
      <c r="BL123">
        <v>226.41</v>
      </c>
      <c r="BM123">
        <v>231.87</v>
      </c>
      <c r="BN123">
        <v>306.8</v>
      </c>
      <c r="BO123">
        <v>303.35000000000002</v>
      </c>
      <c r="BP123">
        <v>400.51</v>
      </c>
      <c r="BQ123">
        <v>384.23</v>
      </c>
      <c r="BR123">
        <v>509.4</v>
      </c>
      <c r="BS123">
        <v>472.99</v>
      </c>
      <c r="BT123">
        <v>625.98</v>
      </c>
      <c r="BU123">
        <v>543.51</v>
      </c>
      <c r="BV123">
        <v>716.78</v>
      </c>
      <c r="BW123">
        <v>49.9</v>
      </c>
      <c r="BX123">
        <v>42.5</v>
      </c>
      <c r="BY123">
        <v>16.627600000000001</v>
      </c>
      <c r="BZ123">
        <v>2.82</v>
      </c>
      <c r="CA123">
        <v>3.3391999999999999</v>
      </c>
      <c r="CB123">
        <v>3.3391999999999999</v>
      </c>
      <c r="CC123">
        <v>-0.72689999999999999</v>
      </c>
      <c r="CD123">
        <v>3.3391999999999999</v>
      </c>
      <c r="CE123">
        <v>6107524</v>
      </c>
      <c r="CF123">
        <v>1</v>
      </c>
      <c r="CI123">
        <v>2.4228999999999998</v>
      </c>
      <c r="CJ123">
        <v>4.5149999999999997</v>
      </c>
      <c r="CK123">
        <v>5.4135999999999997</v>
      </c>
      <c r="CL123">
        <v>7.2050000000000001</v>
      </c>
      <c r="CM123">
        <v>8.4236000000000004</v>
      </c>
      <c r="CN123">
        <v>11.4679</v>
      </c>
      <c r="CO123">
        <v>3.16</v>
      </c>
      <c r="CP123">
        <v>4.8739999999999997</v>
      </c>
      <c r="CQ123">
        <v>6.3520000000000003</v>
      </c>
      <c r="CR123">
        <v>8.16</v>
      </c>
      <c r="CS123">
        <v>10.362</v>
      </c>
      <c r="CT123">
        <v>14.39</v>
      </c>
      <c r="CU123">
        <v>25.0731</v>
      </c>
      <c r="CV123">
        <v>24.949200000000001</v>
      </c>
      <c r="CW123">
        <v>24.946000000000002</v>
      </c>
      <c r="CX123">
        <v>25.0395</v>
      </c>
      <c r="CY123">
        <v>25.0151</v>
      </c>
      <c r="CZ123">
        <v>25.047499999999999</v>
      </c>
      <c r="DB123">
        <v>14487</v>
      </c>
      <c r="DC123">
        <v>986</v>
      </c>
      <c r="DD123">
        <v>14</v>
      </c>
      <c r="DF123" t="s">
        <v>531</v>
      </c>
      <c r="DG123">
        <v>508</v>
      </c>
      <c r="DH123">
        <v>884</v>
      </c>
      <c r="DI123">
        <v>10</v>
      </c>
      <c r="DJ123">
        <v>2</v>
      </c>
      <c r="DK123">
        <v>35</v>
      </c>
      <c r="DL123">
        <v>24.75</v>
      </c>
      <c r="DM123">
        <v>2.82</v>
      </c>
      <c r="DN123">
        <v>1046.9142999999999</v>
      </c>
      <c r="DO123">
        <v>1008.3643</v>
      </c>
      <c r="DP123">
        <v>883.80709999999999</v>
      </c>
      <c r="DQ123">
        <v>827.6</v>
      </c>
      <c r="DR123">
        <v>772.87139999999999</v>
      </c>
      <c r="DS123">
        <v>741.08569999999997</v>
      </c>
      <c r="DT123">
        <v>660.67139999999995</v>
      </c>
      <c r="DU123">
        <v>57.347900000000003</v>
      </c>
      <c r="DV123">
        <v>52.586399999999998</v>
      </c>
      <c r="DW123">
        <v>57.620699999999999</v>
      </c>
      <c r="DX123">
        <v>60.120699999999999</v>
      </c>
      <c r="DY123">
        <v>61.4636</v>
      </c>
      <c r="DZ123">
        <v>55.177900000000001</v>
      </c>
      <c r="EA123">
        <v>31.854299999999999</v>
      </c>
      <c r="EB123">
        <v>32.4191</v>
      </c>
      <c r="EC123">
        <v>22.694400000000002</v>
      </c>
      <c r="ED123">
        <v>15.685499999999999</v>
      </c>
      <c r="EE123">
        <v>11.714700000000001</v>
      </c>
      <c r="EF123">
        <v>8.9609000000000005</v>
      </c>
      <c r="EG123">
        <v>7.1593999999999998</v>
      </c>
      <c r="EH123">
        <v>5.8190999999999997</v>
      </c>
      <c r="EI123">
        <v>5.1406000000000001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3.9900999999999999E-2</v>
      </c>
      <c r="EY123">
        <v>3.4401000000000001E-2</v>
      </c>
      <c r="EZ123">
        <v>3.0040000000000001E-2</v>
      </c>
      <c r="FA123">
        <v>1.4355E-2</v>
      </c>
      <c r="FB123">
        <v>1.4762000000000001E-2</v>
      </c>
      <c r="FC123">
        <v>1.8734000000000001E-2</v>
      </c>
      <c r="FD123">
        <v>1.6605000000000002E-2</v>
      </c>
      <c r="FE123">
        <v>-3.1000000000000001E-5</v>
      </c>
      <c r="FF123">
        <v>-5.1E-5</v>
      </c>
      <c r="FG123">
        <v>-2.7700000000000001E-4</v>
      </c>
      <c r="FH123">
        <v>-2.12E-4</v>
      </c>
      <c r="FI123">
        <v>-4.4200000000000001E-4</v>
      </c>
      <c r="FJ123">
        <v>1.1310000000000001E-3</v>
      </c>
      <c r="FK123">
        <v>1.3979999999999999E-3</v>
      </c>
      <c r="FL123">
        <v>8.2959000000000005E-2</v>
      </c>
      <c r="FM123">
        <v>8.0092999999999998E-2</v>
      </c>
      <c r="FN123">
        <v>7.7715999999999993E-2</v>
      </c>
      <c r="FO123">
        <v>7.5078000000000006E-2</v>
      </c>
      <c r="FP123">
        <v>7.9473000000000002E-2</v>
      </c>
      <c r="FQ123">
        <v>0.10725800000000001</v>
      </c>
      <c r="FR123">
        <v>0.100394</v>
      </c>
      <c r="FS123">
        <v>-0.13953699999999999</v>
      </c>
      <c r="FT123">
        <v>-0.13742099999999999</v>
      </c>
      <c r="FU123">
        <v>-0.13608200000000001</v>
      </c>
      <c r="FV123">
        <v>-0.13580500000000001</v>
      </c>
      <c r="FW123">
        <v>-0.13780899999999999</v>
      </c>
      <c r="FX123">
        <v>-0.142896</v>
      </c>
      <c r="FY123">
        <v>-0.13946600000000001</v>
      </c>
      <c r="FZ123">
        <v>-1.3942000000000001</v>
      </c>
      <c r="GA123">
        <v>-1.363723</v>
      </c>
      <c r="GB123">
        <v>-1.345979</v>
      </c>
      <c r="GC123">
        <v>-1.343658</v>
      </c>
      <c r="GD123">
        <v>-1.372868</v>
      </c>
      <c r="GE123">
        <v>-1.4438340000000001</v>
      </c>
      <c r="GF123">
        <v>-1.3950370000000001</v>
      </c>
      <c r="GG123">
        <v>-0.20813499999999999</v>
      </c>
      <c r="GH123">
        <v>-0.18992999999999999</v>
      </c>
      <c r="GI123">
        <v>-0.18037700000000001</v>
      </c>
      <c r="GJ123">
        <v>-0.17983099999999999</v>
      </c>
      <c r="GK123">
        <v>-0.198964</v>
      </c>
      <c r="GL123">
        <v>-0.273868</v>
      </c>
      <c r="GM123">
        <v>-0.24285000000000001</v>
      </c>
      <c r="GN123">
        <v>-0.40349400000000002</v>
      </c>
      <c r="GO123">
        <v>-0.37126199999999998</v>
      </c>
      <c r="GP123">
        <v>-0.35031699999999999</v>
      </c>
      <c r="GQ123">
        <v>-0.34542800000000001</v>
      </c>
      <c r="GR123">
        <v>-0.37532799999999999</v>
      </c>
      <c r="GS123">
        <v>-0.450824</v>
      </c>
      <c r="GT123">
        <v>-0.39949800000000002</v>
      </c>
      <c r="GU123">
        <v>0.43683899999999998</v>
      </c>
      <c r="GV123">
        <v>0.41845900000000003</v>
      </c>
      <c r="GW123">
        <v>0.39849699999999999</v>
      </c>
      <c r="GX123">
        <v>0.37446400000000002</v>
      </c>
      <c r="GY123">
        <v>0.72943500000000006</v>
      </c>
      <c r="GZ123">
        <v>0.63693</v>
      </c>
      <c r="HA123">
        <v>0.59202200000000005</v>
      </c>
      <c r="HB123">
        <v>-35</v>
      </c>
      <c r="HC123">
        <v>-35</v>
      </c>
      <c r="HD123">
        <v>-30</v>
      </c>
      <c r="HE123">
        <v>-25</v>
      </c>
      <c r="HF123">
        <v>-25</v>
      </c>
      <c r="HG123">
        <v>-30</v>
      </c>
      <c r="HH123">
        <v>30</v>
      </c>
      <c r="HI123">
        <v>-0.89622900000000005</v>
      </c>
      <c r="HJ123">
        <v>-0.88387899999999997</v>
      </c>
      <c r="HK123">
        <v>-0.87421199999999999</v>
      </c>
      <c r="HL123">
        <v>-0.87150700000000003</v>
      </c>
      <c r="HM123">
        <v>-0.88211300000000004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740.42899999999997</v>
      </c>
      <c r="HX123">
        <v>0</v>
      </c>
      <c r="HZ123">
        <v>740.16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763.25</v>
      </c>
      <c r="IJ123">
        <v>0</v>
      </c>
      <c r="IL123">
        <v>763.10799999999995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777.38599999999997</v>
      </c>
      <c r="IV123">
        <v>0</v>
      </c>
      <c r="IX123">
        <v>777.59199999999998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781.02499999999998</v>
      </c>
      <c r="JH123">
        <v>0</v>
      </c>
      <c r="JJ123">
        <v>781.05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755.13599999999997</v>
      </c>
      <c r="JT123">
        <v>0</v>
      </c>
      <c r="JV123">
        <v>754.952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737.58199999999999</v>
      </c>
      <c r="KF123">
        <v>0.10199999999999999</v>
      </c>
      <c r="KH123">
        <v>737.83100000000002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771.05499999999995</v>
      </c>
      <c r="KR123">
        <v>2.5000000000000001E-2</v>
      </c>
      <c r="KT123">
        <v>771.30499999999995</v>
      </c>
      <c r="KU123">
        <v>2.5000000000000001E-2</v>
      </c>
      <c r="KV123">
        <v>86.850963413700001</v>
      </c>
      <c r="KW123">
        <v>80.762921879899991</v>
      </c>
      <c r="KX123">
        <v>68.685952583599999</v>
      </c>
      <c r="KY123">
        <v>62.134552800000009</v>
      </c>
      <c r="KZ123">
        <v>61.422408772200001</v>
      </c>
      <c r="LA123">
        <v>79.487370010600003</v>
      </c>
      <c r="LB123">
        <v>66.327444531599994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-14.5182336</v>
      </c>
      <c r="LI123">
        <v>-3.5424364000000002</v>
      </c>
      <c r="LJ123">
        <v>-55.586753999999999</v>
      </c>
      <c r="LK123">
        <v>-46.843885050000004</v>
      </c>
      <c r="LL123">
        <v>-40.060372977</v>
      </c>
      <c r="LM123">
        <v>-19.003355094</v>
      </c>
      <c r="LN123">
        <v>-19.65946976</v>
      </c>
      <c r="LO123">
        <v>-28.681762410000005</v>
      </c>
      <c r="LP123">
        <v>-25.114851111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31.368015000000003</v>
      </c>
      <c r="LY123">
        <v>30.935765</v>
      </c>
      <c r="LZ123">
        <v>26.22636</v>
      </c>
      <c r="MA123">
        <v>21.787675</v>
      </c>
      <c r="MB123">
        <v>22.052825000000002</v>
      </c>
      <c r="MC123">
        <v>0</v>
      </c>
      <c r="MD123">
        <v>0</v>
      </c>
      <c r="ME123">
        <v>-11.936105166499999</v>
      </c>
      <c r="MF123">
        <v>-9.9877349519999985</v>
      </c>
      <c r="MG123">
        <v>-10.393449003900001</v>
      </c>
      <c r="MH123">
        <v>-10.8115656017</v>
      </c>
      <c r="MI123">
        <v>-12.229043710399999</v>
      </c>
      <c r="MJ123">
        <v>-15.111461117200001</v>
      </c>
      <c r="MK123">
        <v>-7.7358167550000001</v>
      </c>
      <c r="ML123">
        <v>50.696119247200002</v>
      </c>
      <c r="MM123">
        <v>54.867066877899987</v>
      </c>
      <c r="MN123">
        <v>44.458490602699996</v>
      </c>
      <c r="MO123">
        <v>54.107307104300006</v>
      </c>
      <c r="MP123">
        <v>51.586720301800007</v>
      </c>
      <c r="MQ123">
        <v>21.175912883399995</v>
      </c>
      <c r="MR123">
        <v>29.934340265599992</v>
      </c>
    </row>
    <row r="124" spans="1:356" x14ac:dyDescent="0.25">
      <c r="A124">
        <v>121</v>
      </c>
      <c r="B124" t="s">
        <v>507</v>
      </c>
      <c r="C124" s="3">
        <v>42829.095405092594</v>
      </c>
      <c r="D124">
        <v>53.101399999999998</v>
      </c>
      <c r="E124">
        <v>56.577200000000005</v>
      </c>
      <c r="F124">
        <v>63</v>
      </c>
      <c r="G124">
        <v>44</v>
      </c>
      <c r="H124">
        <v>1.4197</v>
      </c>
      <c r="I124">
        <v>425.51560000000001</v>
      </c>
      <c r="J124">
        <v>15214</v>
      </c>
      <c r="K124">
        <v>30</v>
      </c>
      <c r="L124">
        <v>239962</v>
      </c>
      <c r="M124">
        <v>239921</v>
      </c>
      <c r="N124">
        <v>139204</v>
      </c>
      <c r="O124">
        <v>139212</v>
      </c>
      <c r="P124">
        <v>139279</v>
      </c>
      <c r="Q124">
        <v>139329</v>
      </c>
      <c r="R124">
        <v>220962</v>
      </c>
      <c r="S124">
        <v>220970</v>
      </c>
      <c r="T124">
        <v>220947</v>
      </c>
      <c r="U124">
        <v>220954</v>
      </c>
      <c r="V124">
        <v>215715</v>
      </c>
      <c r="W124">
        <v>215459</v>
      </c>
      <c r="X124">
        <v>216044</v>
      </c>
      <c r="Y124">
        <v>216036</v>
      </c>
      <c r="Z124">
        <v>294066</v>
      </c>
      <c r="AA124">
        <v>294017</v>
      </c>
      <c r="AB124">
        <v>1365.33</v>
      </c>
      <c r="AC124">
        <v>32948.218800000002</v>
      </c>
      <c r="AD124">
        <v>6</v>
      </c>
      <c r="AE124">
        <v>232.38560000000001</v>
      </c>
      <c r="AF124">
        <v>232.38560000000001</v>
      </c>
      <c r="AG124">
        <v>232.38560000000001</v>
      </c>
      <c r="AH124">
        <v>195.0052</v>
      </c>
      <c r="AI124">
        <v>195.0052</v>
      </c>
      <c r="AJ124">
        <v>60.296999999999997</v>
      </c>
      <c r="AK124">
        <v>60.296999999999997</v>
      </c>
      <c r="AL124">
        <v>1181.0546999999999</v>
      </c>
      <c r="AM124">
        <v>1119.6875</v>
      </c>
      <c r="AN124">
        <v>1068.6666</v>
      </c>
      <c r="AO124">
        <v>937.43259999999998</v>
      </c>
      <c r="AP124">
        <v>1060.3948</v>
      </c>
      <c r="AQ124">
        <v>1009.6697</v>
      </c>
      <c r="AR124">
        <v>996.25450000000001</v>
      </c>
      <c r="AS124">
        <v>984.07809999999995</v>
      </c>
      <c r="AT124">
        <v>971.14530000000002</v>
      </c>
      <c r="AU124">
        <v>960.99490000000003</v>
      </c>
      <c r="AV124">
        <v>952.95309999999995</v>
      </c>
      <c r="AW124">
        <v>942.79930000000002</v>
      </c>
      <c r="AX124">
        <v>15.6</v>
      </c>
      <c r="AY124">
        <v>21</v>
      </c>
      <c r="AZ124">
        <v>32.377299999999998</v>
      </c>
      <c r="BA124">
        <v>22.661300000000001</v>
      </c>
      <c r="BB124">
        <v>15.6515</v>
      </c>
      <c r="BC124">
        <v>11.679</v>
      </c>
      <c r="BD124">
        <v>8.9574999999999996</v>
      </c>
      <c r="BE124">
        <v>7.1420000000000003</v>
      </c>
      <c r="BF124">
        <v>5.8152999999999997</v>
      </c>
      <c r="BG124">
        <v>5.1405000000000003</v>
      </c>
      <c r="BH124">
        <v>5.1313000000000004</v>
      </c>
      <c r="BI124">
        <v>109.18</v>
      </c>
      <c r="BJ124">
        <v>146.13</v>
      </c>
      <c r="BK124">
        <v>158.54</v>
      </c>
      <c r="BL124">
        <v>210.55</v>
      </c>
      <c r="BM124">
        <v>215.08</v>
      </c>
      <c r="BN124">
        <v>284.54000000000002</v>
      </c>
      <c r="BO124">
        <v>280.5</v>
      </c>
      <c r="BP124">
        <v>371.43</v>
      </c>
      <c r="BQ124">
        <v>355.97</v>
      </c>
      <c r="BR124">
        <v>473.63</v>
      </c>
      <c r="BS124">
        <v>436.96</v>
      </c>
      <c r="BT124">
        <v>581.26</v>
      </c>
      <c r="BU124">
        <v>502.09</v>
      </c>
      <c r="BV124">
        <v>665.89</v>
      </c>
      <c r="BW124">
        <v>49.6</v>
      </c>
      <c r="BX124">
        <v>42.5</v>
      </c>
      <c r="BY124">
        <v>14.610799999999999</v>
      </c>
      <c r="BZ124">
        <v>2.4333330000000002</v>
      </c>
      <c r="CA124">
        <v>2.1505000000000001</v>
      </c>
      <c r="CB124">
        <v>2.1505000000000001</v>
      </c>
      <c r="CC124">
        <v>-0.64400000000000002</v>
      </c>
      <c r="CD124">
        <v>2.1505000000000001</v>
      </c>
      <c r="CE124">
        <v>6107524</v>
      </c>
      <c r="CF124">
        <v>2</v>
      </c>
      <c r="CI124">
        <v>2.4443000000000001</v>
      </c>
      <c r="CJ124">
        <v>4.5313999999999997</v>
      </c>
      <c r="CK124">
        <v>5.4063999999999997</v>
      </c>
      <c r="CL124">
        <v>7.0606999999999998</v>
      </c>
      <c r="CM124">
        <v>8.4129000000000005</v>
      </c>
      <c r="CN124">
        <v>11.310700000000001</v>
      </c>
      <c r="CO124">
        <v>3.714</v>
      </c>
      <c r="CP124">
        <v>4.7919999999999998</v>
      </c>
      <c r="CQ124">
        <v>6.3259999999999996</v>
      </c>
      <c r="CR124">
        <v>8.1859999999999999</v>
      </c>
      <c r="CS124">
        <v>9.5719999999999992</v>
      </c>
      <c r="CT124">
        <v>13.326000000000001</v>
      </c>
      <c r="CU124">
        <v>24.9847</v>
      </c>
      <c r="CV124">
        <v>24.892800000000001</v>
      </c>
      <c r="CW124">
        <v>24.969100000000001</v>
      </c>
      <c r="CX124">
        <v>25.048100000000002</v>
      </c>
      <c r="CY124">
        <v>24.952999999999999</v>
      </c>
      <c r="CZ124">
        <v>25.049099999999999</v>
      </c>
      <c r="DB124">
        <v>14487</v>
      </c>
      <c r="DC124">
        <v>986</v>
      </c>
      <c r="DD124">
        <v>15</v>
      </c>
      <c r="DF124" t="s">
        <v>531</v>
      </c>
      <c r="DG124">
        <v>508</v>
      </c>
      <c r="DH124">
        <v>884</v>
      </c>
      <c r="DI124">
        <v>10</v>
      </c>
      <c r="DJ124">
        <v>2</v>
      </c>
      <c r="DK124">
        <v>35</v>
      </c>
      <c r="DL124">
        <v>25.75</v>
      </c>
      <c r="DM124">
        <v>2.4333330000000002</v>
      </c>
      <c r="DN124">
        <v>1026.8214</v>
      </c>
      <c r="DO124">
        <v>1016.1786</v>
      </c>
      <c r="DP124">
        <v>882.48569999999995</v>
      </c>
      <c r="DQ124">
        <v>835.82860000000005</v>
      </c>
      <c r="DR124">
        <v>809.82140000000004</v>
      </c>
      <c r="DS124">
        <v>743.13570000000004</v>
      </c>
      <c r="DT124">
        <v>674.52859999999998</v>
      </c>
      <c r="DU124">
        <v>55.215000000000003</v>
      </c>
      <c r="DV124">
        <v>53.1357</v>
      </c>
      <c r="DW124">
        <v>53.535699999999999</v>
      </c>
      <c r="DX124">
        <v>57.822099999999999</v>
      </c>
      <c r="DY124">
        <v>52.932899999999997</v>
      </c>
      <c r="DZ124">
        <v>43.950699999999998</v>
      </c>
      <c r="EA124">
        <v>31.0214</v>
      </c>
      <c r="EB124">
        <v>32.377299999999998</v>
      </c>
      <c r="EC124">
        <v>22.661300000000001</v>
      </c>
      <c r="ED124">
        <v>15.6515</v>
      </c>
      <c r="EE124">
        <v>11.679</v>
      </c>
      <c r="EF124">
        <v>8.9574999999999996</v>
      </c>
      <c r="EG124">
        <v>7.1420000000000003</v>
      </c>
      <c r="EH124">
        <v>5.8152999999999997</v>
      </c>
      <c r="EI124">
        <v>5.1405000000000003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4.0028000000000001E-2</v>
      </c>
      <c r="EY124">
        <v>3.4658000000000001E-2</v>
      </c>
      <c r="EZ124">
        <v>3.0379E-2</v>
      </c>
      <c r="FA124">
        <v>1.4707E-2</v>
      </c>
      <c r="FB124">
        <v>1.5121000000000001E-2</v>
      </c>
      <c r="FC124">
        <v>1.8651000000000001E-2</v>
      </c>
      <c r="FD124">
        <v>1.6518999999999999E-2</v>
      </c>
      <c r="FE124">
        <v>-3.0000000000000001E-5</v>
      </c>
      <c r="FF124">
        <v>-4.6999999999999997E-5</v>
      </c>
      <c r="FG124">
        <v>-2.7E-4</v>
      </c>
      <c r="FH124">
        <v>-2.0699999999999999E-4</v>
      </c>
      <c r="FI124">
        <v>-4.35E-4</v>
      </c>
      <c r="FJ124">
        <v>1.2669999999999999E-3</v>
      </c>
      <c r="FK124">
        <v>1.4790000000000001E-3</v>
      </c>
      <c r="FL124">
        <v>8.2955000000000001E-2</v>
      </c>
      <c r="FM124">
        <v>8.0086000000000004E-2</v>
      </c>
      <c r="FN124">
        <v>7.7712000000000003E-2</v>
      </c>
      <c r="FO124">
        <v>7.5072E-2</v>
      </c>
      <c r="FP124">
        <v>7.9450999999999994E-2</v>
      </c>
      <c r="FQ124">
        <v>0.107242</v>
      </c>
      <c r="FR124">
        <v>0.10036</v>
      </c>
      <c r="FS124">
        <v>-0.13948099999999999</v>
      </c>
      <c r="FT124">
        <v>-0.13738700000000001</v>
      </c>
      <c r="FU124">
        <v>-0.13603000000000001</v>
      </c>
      <c r="FV124">
        <v>-0.135771</v>
      </c>
      <c r="FW124">
        <v>-0.13787199999999999</v>
      </c>
      <c r="FX124">
        <v>-0.14297499999999999</v>
      </c>
      <c r="FY124">
        <v>-0.139597</v>
      </c>
      <c r="FZ124">
        <v>-1.3942619999999999</v>
      </c>
      <c r="GA124">
        <v>-1.36408</v>
      </c>
      <c r="GB124">
        <v>-1.346074</v>
      </c>
      <c r="GC124">
        <v>-1.3440049999999999</v>
      </c>
      <c r="GD124">
        <v>-1.3748849999999999</v>
      </c>
      <c r="GE124">
        <v>-1.44936</v>
      </c>
      <c r="GF124">
        <v>-1.4010069999999999</v>
      </c>
      <c r="GG124">
        <v>-0.20802200000000001</v>
      </c>
      <c r="GH124">
        <v>-0.189774</v>
      </c>
      <c r="GI124">
        <v>-0.18027299999999999</v>
      </c>
      <c r="GJ124">
        <v>-0.17968300000000001</v>
      </c>
      <c r="GK124">
        <v>-0.19856099999999999</v>
      </c>
      <c r="GL124">
        <v>-0.27356000000000003</v>
      </c>
      <c r="GM124">
        <v>-0.24232100000000001</v>
      </c>
      <c r="GN124">
        <v>-0.40356599999999998</v>
      </c>
      <c r="GO124">
        <v>-0.371645</v>
      </c>
      <c r="GP124">
        <v>-0.35041600000000001</v>
      </c>
      <c r="GQ124">
        <v>-0.34578300000000001</v>
      </c>
      <c r="GR124">
        <v>-0.37708700000000001</v>
      </c>
      <c r="GS124">
        <v>-0.45144800000000002</v>
      </c>
      <c r="GT124">
        <v>-0.40092</v>
      </c>
      <c r="GU124">
        <v>0.436809</v>
      </c>
      <c r="GV124">
        <v>0.418263</v>
      </c>
      <c r="GW124">
        <v>0.39832099999999998</v>
      </c>
      <c r="GX124">
        <v>0.37438900000000003</v>
      </c>
      <c r="GY124">
        <v>0.72864099999999998</v>
      </c>
      <c r="GZ124">
        <v>0.63749699999999998</v>
      </c>
      <c r="HA124">
        <v>0.59229900000000002</v>
      </c>
      <c r="HB124">
        <v>-35</v>
      </c>
      <c r="HC124">
        <v>-35</v>
      </c>
      <c r="HD124">
        <v>-30</v>
      </c>
      <c r="HE124">
        <v>-25</v>
      </c>
      <c r="HF124">
        <v>-25</v>
      </c>
      <c r="HG124">
        <v>-20</v>
      </c>
      <c r="HH124">
        <v>20</v>
      </c>
      <c r="HI124">
        <v>-0.89503100000000002</v>
      </c>
      <c r="HJ124">
        <v>-0.88268999999999997</v>
      </c>
      <c r="HK124">
        <v>-0.87298100000000001</v>
      </c>
      <c r="HL124">
        <v>-0.870255</v>
      </c>
      <c r="HM124">
        <v>-0.88082499999999997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740.42899999999997</v>
      </c>
      <c r="HX124">
        <v>0</v>
      </c>
      <c r="HZ124">
        <v>740.16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763.25</v>
      </c>
      <c r="IJ124">
        <v>0</v>
      </c>
      <c r="IL124">
        <v>763.10799999999995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777.38599999999997</v>
      </c>
      <c r="IV124">
        <v>0</v>
      </c>
      <c r="IX124">
        <v>777.59199999999998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781.02499999999998</v>
      </c>
      <c r="JH124">
        <v>0</v>
      </c>
      <c r="JJ124">
        <v>781.05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755.13599999999997</v>
      </c>
      <c r="JT124">
        <v>0</v>
      </c>
      <c r="JV124">
        <v>754.952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737.58199999999999</v>
      </c>
      <c r="KF124">
        <v>0.10199999999999999</v>
      </c>
      <c r="KH124">
        <v>737.83100000000002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771.05499999999995</v>
      </c>
      <c r="KR124">
        <v>2.5000000000000001E-2</v>
      </c>
      <c r="KT124">
        <v>771.30499999999995</v>
      </c>
      <c r="KU124">
        <v>2.5000000000000001E-2</v>
      </c>
      <c r="KV124">
        <v>85.179969237000009</v>
      </c>
      <c r="KW124">
        <v>81.3816793596</v>
      </c>
      <c r="KX124">
        <v>68.579728718400006</v>
      </c>
      <c r="KY124">
        <v>62.747324659200004</v>
      </c>
      <c r="KZ124">
        <v>64.341120051399997</v>
      </c>
      <c r="LA124">
        <v>79.695358739400007</v>
      </c>
      <c r="LB124">
        <v>67.695690295999995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-14.526259999999999</v>
      </c>
      <c r="LI124">
        <v>-3.5457637999999996</v>
      </c>
      <c r="LJ124">
        <v>-55.767691475999989</v>
      </c>
      <c r="LK124">
        <v>-47.212172880000004</v>
      </c>
      <c r="LL124">
        <v>-40.528942065999999</v>
      </c>
      <c r="LM124">
        <v>-19.488072499999998</v>
      </c>
      <c r="LN124">
        <v>-20.191561110000002</v>
      </c>
      <c r="LO124">
        <v>-28.868352480000002</v>
      </c>
      <c r="LP124">
        <v>-25.215323986000001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31.326084999999999</v>
      </c>
      <c r="LY124">
        <v>30.89415</v>
      </c>
      <c r="LZ124">
        <v>26.189430000000002</v>
      </c>
      <c r="MA124">
        <v>21.756374999999998</v>
      </c>
      <c r="MB124">
        <v>22.020624999999999</v>
      </c>
      <c r="MC124">
        <v>0</v>
      </c>
      <c r="MD124">
        <v>0</v>
      </c>
      <c r="ME124">
        <v>-11.485934730000002</v>
      </c>
      <c r="MF124">
        <v>-10.083774331799999</v>
      </c>
      <c r="MG124">
        <v>-9.6510412460999984</v>
      </c>
      <c r="MH124">
        <v>-10.3896483943</v>
      </c>
      <c r="MI124">
        <v>-10.510409556899999</v>
      </c>
      <c r="MJ124">
        <v>-12.023153492</v>
      </c>
      <c r="MK124">
        <v>-7.5171366694000001</v>
      </c>
      <c r="ML124">
        <v>49.252428031000015</v>
      </c>
      <c r="MM124">
        <v>54.979882147799998</v>
      </c>
      <c r="MN124">
        <v>44.589175406300008</v>
      </c>
      <c r="MO124">
        <v>54.625978764899997</v>
      </c>
      <c r="MP124">
        <v>55.659774384499997</v>
      </c>
      <c r="MQ124">
        <v>24.277592767400016</v>
      </c>
      <c r="MR124">
        <v>31.417465840599991</v>
      </c>
    </row>
    <row r="125" spans="1:356" x14ac:dyDescent="0.25">
      <c r="A125">
        <v>121</v>
      </c>
      <c r="B125" t="s">
        <v>508</v>
      </c>
      <c r="C125" s="3">
        <v>42829.096597222226</v>
      </c>
      <c r="D125">
        <v>52.859299999999998</v>
      </c>
      <c r="E125">
        <v>56.287400000000005</v>
      </c>
      <c r="F125">
        <v>58</v>
      </c>
      <c r="G125">
        <v>43</v>
      </c>
      <c r="H125">
        <v>1.4197</v>
      </c>
      <c r="I125">
        <v>438.49520000000001</v>
      </c>
      <c r="J125">
        <v>15103</v>
      </c>
      <c r="K125">
        <v>30</v>
      </c>
      <c r="L125">
        <v>239962</v>
      </c>
      <c r="M125">
        <v>239921</v>
      </c>
      <c r="N125">
        <v>139204</v>
      </c>
      <c r="O125">
        <v>139212</v>
      </c>
      <c r="P125">
        <v>139279</v>
      </c>
      <c r="Q125">
        <v>139329</v>
      </c>
      <c r="R125">
        <v>220962</v>
      </c>
      <c r="S125">
        <v>220970</v>
      </c>
      <c r="T125">
        <v>220947</v>
      </c>
      <c r="U125">
        <v>220954</v>
      </c>
      <c r="V125">
        <v>215715</v>
      </c>
      <c r="W125">
        <v>215459</v>
      </c>
      <c r="X125">
        <v>216044</v>
      </c>
      <c r="Y125">
        <v>216036</v>
      </c>
      <c r="Z125">
        <v>294066</v>
      </c>
      <c r="AA125">
        <v>294017</v>
      </c>
      <c r="AB125">
        <v>1365.33</v>
      </c>
      <c r="AC125">
        <v>32963.468800000002</v>
      </c>
      <c r="AD125">
        <v>6</v>
      </c>
      <c r="AE125">
        <v>232.6266</v>
      </c>
      <c r="AF125">
        <v>232.6266</v>
      </c>
      <c r="AG125">
        <v>232.6266</v>
      </c>
      <c r="AH125">
        <v>195.24619999999999</v>
      </c>
      <c r="AI125">
        <v>195.24619999999999</v>
      </c>
      <c r="AJ125">
        <v>60.537999999999997</v>
      </c>
      <c r="AK125">
        <v>60.537999999999997</v>
      </c>
      <c r="AL125">
        <v>1159.9609</v>
      </c>
      <c r="AM125">
        <v>1092.1841999999999</v>
      </c>
      <c r="AN125">
        <v>1045</v>
      </c>
      <c r="AO125">
        <v>933.86469999999997</v>
      </c>
      <c r="AP125">
        <v>1039.4983</v>
      </c>
      <c r="AQ125">
        <v>992.45699999999999</v>
      </c>
      <c r="AR125">
        <v>981.29039999999998</v>
      </c>
      <c r="AS125">
        <v>971.39059999999995</v>
      </c>
      <c r="AT125">
        <v>960.49659999999994</v>
      </c>
      <c r="AU125">
        <v>951.601</v>
      </c>
      <c r="AV125">
        <v>944.65170000000001</v>
      </c>
      <c r="AW125">
        <v>935.24379999999996</v>
      </c>
      <c r="AX125">
        <v>15.6</v>
      </c>
      <c r="AY125">
        <v>18.2</v>
      </c>
      <c r="AZ125">
        <v>32.409199999999998</v>
      </c>
      <c r="BA125">
        <v>22.8124</v>
      </c>
      <c r="BB125">
        <v>15.7561</v>
      </c>
      <c r="BC125">
        <v>11.748200000000001</v>
      </c>
      <c r="BD125">
        <v>8.9863999999999997</v>
      </c>
      <c r="BE125">
        <v>7.1604999999999999</v>
      </c>
      <c r="BF125">
        <v>5.8140999999999998</v>
      </c>
      <c r="BG125">
        <v>5.1395999999999997</v>
      </c>
      <c r="BH125">
        <v>5.1310000000000002</v>
      </c>
      <c r="BI125">
        <v>115</v>
      </c>
      <c r="BJ125">
        <v>151.32</v>
      </c>
      <c r="BK125">
        <v>166.46</v>
      </c>
      <c r="BL125">
        <v>217.05</v>
      </c>
      <c r="BM125">
        <v>226.26</v>
      </c>
      <c r="BN125">
        <v>294.33</v>
      </c>
      <c r="BO125">
        <v>296.2</v>
      </c>
      <c r="BP125">
        <v>385.27</v>
      </c>
      <c r="BQ125">
        <v>375.55</v>
      </c>
      <c r="BR125">
        <v>491.81</v>
      </c>
      <c r="BS125">
        <v>462.38</v>
      </c>
      <c r="BT125">
        <v>605.80999999999995</v>
      </c>
      <c r="BU125">
        <v>532.04999999999995</v>
      </c>
      <c r="BV125">
        <v>694.75</v>
      </c>
      <c r="BW125">
        <v>50.2</v>
      </c>
      <c r="BX125">
        <v>42.4</v>
      </c>
      <c r="BY125">
        <v>11.369199999999999</v>
      </c>
      <c r="BZ125">
        <v>3.39</v>
      </c>
      <c r="CA125">
        <v>3.6063000000000001</v>
      </c>
      <c r="CB125">
        <v>3.6063000000000001</v>
      </c>
      <c r="CC125">
        <v>-1.0490999999999999</v>
      </c>
      <c r="CD125">
        <v>3.6063000000000001</v>
      </c>
      <c r="CE125">
        <v>6106170</v>
      </c>
      <c r="CF125">
        <v>1</v>
      </c>
      <c r="CI125">
        <v>2.6120999999999999</v>
      </c>
      <c r="CJ125">
        <v>4.7721</v>
      </c>
      <c r="CK125">
        <v>5.6220999999999997</v>
      </c>
      <c r="CL125">
        <v>7.44</v>
      </c>
      <c r="CM125">
        <v>8.7543000000000006</v>
      </c>
      <c r="CN125">
        <v>11.7807</v>
      </c>
      <c r="CO125">
        <v>3.8140000000000001</v>
      </c>
      <c r="CP125">
        <v>5.3579999999999997</v>
      </c>
      <c r="CQ125">
        <v>6.3319999999999999</v>
      </c>
      <c r="CR125">
        <v>8.82</v>
      </c>
      <c r="CS125">
        <v>10.446</v>
      </c>
      <c r="CT125">
        <v>14.78</v>
      </c>
      <c r="CU125">
        <v>24.841799999999999</v>
      </c>
      <c r="CV125">
        <v>24.8582</v>
      </c>
      <c r="CW125">
        <v>25.010100000000001</v>
      </c>
      <c r="CX125">
        <v>25.054300000000001</v>
      </c>
      <c r="CY125">
        <v>24.9161</v>
      </c>
      <c r="CZ125">
        <v>24.9909</v>
      </c>
      <c r="DB125">
        <v>14487</v>
      </c>
      <c r="DC125">
        <v>986</v>
      </c>
      <c r="DD125">
        <v>16</v>
      </c>
      <c r="DF125" t="s">
        <v>531</v>
      </c>
      <c r="DG125">
        <v>508</v>
      </c>
      <c r="DH125">
        <v>852</v>
      </c>
      <c r="DI125">
        <v>10</v>
      </c>
      <c r="DJ125">
        <v>2</v>
      </c>
      <c r="DK125">
        <v>35</v>
      </c>
      <c r="DL125">
        <v>29</v>
      </c>
      <c r="DM125">
        <v>3.39</v>
      </c>
      <c r="DN125">
        <v>994.50710000000004</v>
      </c>
      <c r="DO125">
        <v>983.47140000000002</v>
      </c>
      <c r="DP125">
        <v>864.87139999999999</v>
      </c>
      <c r="DQ125">
        <v>813.46429999999998</v>
      </c>
      <c r="DR125">
        <v>776.32860000000005</v>
      </c>
      <c r="DS125">
        <v>720.52139999999997</v>
      </c>
      <c r="DT125">
        <v>649.04999999999995</v>
      </c>
      <c r="DU125">
        <v>54.617100000000001</v>
      </c>
      <c r="DV125">
        <v>53.314300000000003</v>
      </c>
      <c r="DW125">
        <v>56.2164</v>
      </c>
      <c r="DX125">
        <v>54.494999999999997</v>
      </c>
      <c r="DY125">
        <v>54.618600000000001</v>
      </c>
      <c r="DZ125">
        <v>43.5929</v>
      </c>
      <c r="EA125">
        <v>33.081400000000002</v>
      </c>
      <c r="EB125">
        <v>32.409199999999998</v>
      </c>
      <c r="EC125">
        <v>22.8124</v>
      </c>
      <c r="ED125">
        <v>15.7561</v>
      </c>
      <c r="EE125">
        <v>11.748200000000001</v>
      </c>
      <c r="EF125">
        <v>8.9863999999999997</v>
      </c>
      <c r="EG125">
        <v>7.1604999999999999</v>
      </c>
      <c r="EH125">
        <v>5.8140999999999998</v>
      </c>
      <c r="EI125">
        <v>5.1395999999999997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3.5262000000000002E-2</v>
      </c>
      <c r="EY125">
        <v>3.0217999999999998E-2</v>
      </c>
      <c r="EZ125">
        <v>2.6352E-2</v>
      </c>
      <c r="FA125">
        <v>1.2071999999999999E-2</v>
      </c>
      <c r="FB125">
        <v>1.2486000000000001E-2</v>
      </c>
      <c r="FC125">
        <v>1.6381E-2</v>
      </c>
      <c r="FD125">
        <v>1.4356000000000001E-2</v>
      </c>
      <c r="FE125">
        <v>-1.9999999999999999E-6</v>
      </c>
      <c r="FF125">
        <v>3.1999999999999999E-5</v>
      </c>
      <c r="FG125">
        <v>6.0000000000000002E-5</v>
      </c>
      <c r="FH125">
        <v>9.1000000000000003E-5</v>
      </c>
      <c r="FI125">
        <v>-3.1999999999999999E-5</v>
      </c>
      <c r="FJ125">
        <v>1.2149999999999999E-3</v>
      </c>
      <c r="FK125">
        <v>1.358E-3</v>
      </c>
      <c r="FL125">
        <v>8.2333000000000003E-2</v>
      </c>
      <c r="FM125">
        <v>7.9485E-2</v>
      </c>
      <c r="FN125">
        <v>7.7127000000000001E-2</v>
      </c>
      <c r="FO125">
        <v>7.4507000000000004E-2</v>
      </c>
      <c r="FP125">
        <v>7.8855999999999996E-2</v>
      </c>
      <c r="FQ125">
        <v>0.106555</v>
      </c>
      <c r="FR125">
        <v>9.9721000000000004E-2</v>
      </c>
      <c r="FS125">
        <v>-0.129026</v>
      </c>
      <c r="FT125">
        <v>-0.12708900000000001</v>
      </c>
      <c r="FU125">
        <v>-0.12584200000000001</v>
      </c>
      <c r="FV125">
        <v>-0.125608</v>
      </c>
      <c r="FW125">
        <v>-0.12753600000000001</v>
      </c>
      <c r="FX125">
        <v>-0.13233500000000001</v>
      </c>
      <c r="FY125">
        <v>-0.12919600000000001</v>
      </c>
      <c r="FZ125">
        <v>-1.3924909999999999</v>
      </c>
      <c r="GA125">
        <v>-1.362339</v>
      </c>
      <c r="GB125">
        <v>-1.344487</v>
      </c>
      <c r="GC125">
        <v>-1.342503</v>
      </c>
      <c r="GD125">
        <v>-1.373095</v>
      </c>
      <c r="GE125">
        <v>-1.450509</v>
      </c>
      <c r="GF125">
        <v>-1.401772</v>
      </c>
      <c r="GG125">
        <v>-0.191187</v>
      </c>
      <c r="GH125">
        <v>-0.17441699999999999</v>
      </c>
      <c r="GI125">
        <v>-0.16566400000000001</v>
      </c>
      <c r="GJ125">
        <v>-0.165108</v>
      </c>
      <c r="GK125">
        <v>-0.18249899999999999</v>
      </c>
      <c r="GL125">
        <v>-0.25129699999999999</v>
      </c>
      <c r="GM125">
        <v>-0.22264400000000001</v>
      </c>
      <c r="GN125">
        <v>-0.401752</v>
      </c>
      <c r="GO125">
        <v>-0.36996699999999999</v>
      </c>
      <c r="GP125">
        <v>-0.34896500000000003</v>
      </c>
      <c r="GQ125">
        <v>-0.34443600000000002</v>
      </c>
      <c r="GR125">
        <v>-0.37534200000000001</v>
      </c>
      <c r="GS125">
        <v>-0.44959700000000002</v>
      </c>
      <c r="GT125">
        <v>-0.39911799999999997</v>
      </c>
      <c r="GU125">
        <v>0.43917299999999998</v>
      </c>
      <c r="GV125">
        <v>0.421794</v>
      </c>
      <c r="GW125">
        <v>0.40264100000000003</v>
      </c>
      <c r="GX125">
        <v>0.37958500000000001</v>
      </c>
      <c r="GY125">
        <v>0.70847700000000002</v>
      </c>
      <c r="GZ125">
        <v>0.658412</v>
      </c>
      <c r="HA125">
        <v>0.61190599999999995</v>
      </c>
      <c r="HB125">
        <v>-35</v>
      </c>
      <c r="HC125">
        <v>-35</v>
      </c>
      <c r="HD125">
        <v>-30</v>
      </c>
      <c r="HE125">
        <v>-25</v>
      </c>
      <c r="HF125">
        <v>-25</v>
      </c>
      <c r="HG125">
        <v>-10</v>
      </c>
      <c r="HH125">
        <v>10</v>
      </c>
      <c r="HI125">
        <v>-0.83822399999999997</v>
      </c>
      <c r="HJ125">
        <v>-0.82667900000000005</v>
      </c>
      <c r="HK125">
        <v>-0.81767500000000004</v>
      </c>
      <c r="HL125">
        <v>-0.81516200000000005</v>
      </c>
      <c r="HM125">
        <v>-0.82509399999999999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740.42899999999997</v>
      </c>
      <c r="HX125">
        <v>0</v>
      </c>
      <c r="HZ125">
        <v>740.16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763.25</v>
      </c>
      <c r="IJ125">
        <v>0</v>
      </c>
      <c r="IL125">
        <v>763.10799999999995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777.38599999999997</v>
      </c>
      <c r="IV125">
        <v>0</v>
      </c>
      <c r="IX125">
        <v>777.59199999999998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781.02499999999998</v>
      </c>
      <c r="JH125">
        <v>0</v>
      </c>
      <c r="JJ125">
        <v>781.05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755.13599999999997</v>
      </c>
      <c r="JT125">
        <v>0</v>
      </c>
      <c r="JV125">
        <v>754.952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737.58199999999999</v>
      </c>
      <c r="KF125">
        <v>0.10199999999999999</v>
      </c>
      <c r="KH125">
        <v>737.83100000000002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771.05499999999995</v>
      </c>
      <c r="KR125">
        <v>2.5000000000000001E-2</v>
      </c>
      <c r="KT125">
        <v>771.30499999999995</v>
      </c>
      <c r="KU125">
        <v>2.5000000000000001E-2</v>
      </c>
      <c r="KV125">
        <v>81.880753064300009</v>
      </c>
      <c r="KW125">
        <v>78.171224229000003</v>
      </c>
      <c r="KX125">
        <v>66.704936467799996</v>
      </c>
      <c r="KY125">
        <v>60.608784600100002</v>
      </c>
      <c r="KZ125">
        <v>61.218168081599998</v>
      </c>
      <c r="LA125">
        <v>76.77515777699999</v>
      </c>
      <c r="LB125">
        <v>64.723915050000002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-13.445236000000001</v>
      </c>
      <c r="LI125">
        <v>-3.2815783999999999</v>
      </c>
      <c r="LJ125">
        <v>-49.099232659999991</v>
      </c>
      <c r="LK125">
        <v>-41.21075475</v>
      </c>
      <c r="LL125">
        <v>-35.510590644000004</v>
      </c>
      <c r="LM125">
        <v>-16.328863989000002</v>
      </c>
      <c r="LN125">
        <v>-17.100525130000001</v>
      </c>
      <c r="LO125">
        <v>-25.523156364000002</v>
      </c>
      <c r="LP125">
        <v>-22.027445208000003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29.33784</v>
      </c>
      <c r="LY125">
        <v>28.933765000000001</v>
      </c>
      <c r="LZ125">
        <v>24.530250000000002</v>
      </c>
      <c r="MA125">
        <v>20.379050000000003</v>
      </c>
      <c r="MB125">
        <v>20.62735</v>
      </c>
      <c r="MC125">
        <v>0</v>
      </c>
      <c r="MD125">
        <v>0</v>
      </c>
      <c r="ME125">
        <v>-10.4420794977</v>
      </c>
      <c r="MF125">
        <v>-9.2989202630999994</v>
      </c>
      <c r="MG125">
        <v>-9.313033689600001</v>
      </c>
      <c r="MH125">
        <v>-8.997560459999999</v>
      </c>
      <c r="MI125">
        <v>-9.9678398813999998</v>
      </c>
      <c r="MJ125">
        <v>-10.954764991299999</v>
      </c>
      <c r="MK125">
        <v>-7.3653752216000008</v>
      </c>
      <c r="ML125">
        <v>51.677280906600018</v>
      </c>
      <c r="MM125">
        <v>56.595314215900004</v>
      </c>
      <c r="MN125">
        <v>46.411562134199997</v>
      </c>
      <c r="MO125">
        <v>55.6614101511</v>
      </c>
      <c r="MP125">
        <v>54.777153070200001</v>
      </c>
      <c r="MQ125">
        <v>26.852000421699987</v>
      </c>
      <c r="MR125">
        <v>32.049516220399994</v>
      </c>
    </row>
    <row r="126" spans="1:356" x14ac:dyDescent="0.25">
      <c r="A126">
        <v>121</v>
      </c>
      <c r="B126" t="s">
        <v>509</v>
      </c>
      <c r="C126" s="3">
        <v>42829.097800925927</v>
      </c>
      <c r="D126">
        <v>52.6096</v>
      </c>
      <c r="E126">
        <v>56.008000000000003</v>
      </c>
      <c r="F126">
        <v>60</v>
      </c>
      <c r="G126">
        <v>43</v>
      </c>
      <c r="H126">
        <v>1.4197</v>
      </c>
      <c r="I126">
        <v>437.20409999999998</v>
      </c>
      <c r="J126">
        <v>15060</v>
      </c>
      <c r="K126">
        <v>30</v>
      </c>
      <c r="L126">
        <v>239962</v>
      </c>
      <c r="M126">
        <v>239921</v>
      </c>
      <c r="N126">
        <v>139204</v>
      </c>
      <c r="O126">
        <v>139212</v>
      </c>
      <c r="P126">
        <v>139279</v>
      </c>
      <c r="Q126">
        <v>139329</v>
      </c>
      <c r="R126">
        <v>220962</v>
      </c>
      <c r="S126">
        <v>220970</v>
      </c>
      <c r="T126">
        <v>220947</v>
      </c>
      <c r="U126">
        <v>220954</v>
      </c>
      <c r="V126">
        <v>215715</v>
      </c>
      <c r="W126">
        <v>215459</v>
      </c>
      <c r="X126">
        <v>216044</v>
      </c>
      <c r="Y126">
        <v>216036</v>
      </c>
      <c r="Z126">
        <v>294066</v>
      </c>
      <c r="AA126">
        <v>294017</v>
      </c>
      <c r="AB126">
        <v>1365.33</v>
      </c>
      <c r="AC126">
        <v>32978.730499999998</v>
      </c>
      <c r="AD126">
        <v>6</v>
      </c>
      <c r="AE126">
        <v>232.86689999999999</v>
      </c>
      <c r="AF126">
        <v>232.86689999999999</v>
      </c>
      <c r="AG126">
        <v>232.86689999999999</v>
      </c>
      <c r="AH126">
        <v>195.48650000000001</v>
      </c>
      <c r="AI126">
        <v>195.48650000000001</v>
      </c>
      <c r="AJ126">
        <v>60.778300000000002</v>
      </c>
      <c r="AK126">
        <v>60.778300000000002</v>
      </c>
      <c r="AL126">
        <v>1182.2266</v>
      </c>
      <c r="AM126">
        <v>1105.6974</v>
      </c>
      <c r="AN126">
        <v>1056.5</v>
      </c>
      <c r="AO126">
        <v>940.63430000000005</v>
      </c>
      <c r="AP126">
        <v>1045.2334000000001</v>
      </c>
      <c r="AQ126">
        <v>998.09770000000003</v>
      </c>
      <c r="AR126">
        <v>987.0104</v>
      </c>
      <c r="AS126">
        <v>977.2355</v>
      </c>
      <c r="AT126">
        <v>966.17139999999995</v>
      </c>
      <c r="AU126">
        <v>957.03470000000004</v>
      </c>
      <c r="AV126">
        <v>950.07140000000004</v>
      </c>
      <c r="AW126">
        <v>940.65719999999999</v>
      </c>
      <c r="AX126">
        <v>15.6</v>
      </c>
      <c r="AY126">
        <v>19.8</v>
      </c>
      <c r="AZ126">
        <v>32.457700000000003</v>
      </c>
      <c r="BA126">
        <v>22.7376</v>
      </c>
      <c r="BB126">
        <v>15.6736</v>
      </c>
      <c r="BC126">
        <v>11.6409</v>
      </c>
      <c r="BD126">
        <v>8.9159000000000006</v>
      </c>
      <c r="BE126">
        <v>7.1379999999999999</v>
      </c>
      <c r="BF126">
        <v>5.8018000000000001</v>
      </c>
      <c r="BG126">
        <v>5.1384999999999996</v>
      </c>
      <c r="BH126">
        <v>5.1304999999999996</v>
      </c>
      <c r="BI126">
        <v>115.78</v>
      </c>
      <c r="BJ126">
        <v>151.78</v>
      </c>
      <c r="BK126">
        <v>168.15</v>
      </c>
      <c r="BL126">
        <v>218.68</v>
      </c>
      <c r="BM126">
        <v>229.22</v>
      </c>
      <c r="BN126">
        <v>296.81</v>
      </c>
      <c r="BO126">
        <v>299.14999999999998</v>
      </c>
      <c r="BP126">
        <v>387.38</v>
      </c>
      <c r="BQ126">
        <v>378.08</v>
      </c>
      <c r="BR126">
        <v>492.67</v>
      </c>
      <c r="BS126">
        <v>465.12</v>
      </c>
      <c r="BT126">
        <v>606.49</v>
      </c>
      <c r="BU126">
        <v>534.61</v>
      </c>
      <c r="BV126">
        <v>694.57</v>
      </c>
      <c r="BW126">
        <v>50.9</v>
      </c>
      <c r="BX126">
        <v>42.4</v>
      </c>
      <c r="BY126">
        <v>12.745100000000001</v>
      </c>
      <c r="BZ126">
        <v>2.25</v>
      </c>
      <c r="CA126">
        <v>2.1154999999999999</v>
      </c>
      <c r="CB126">
        <v>2.1154999999999999</v>
      </c>
      <c r="CC126">
        <v>-0.27179999999999999</v>
      </c>
      <c r="CD126">
        <v>2.1154999999999999</v>
      </c>
      <c r="CE126">
        <v>6103633</v>
      </c>
      <c r="CF126">
        <v>2</v>
      </c>
      <c r="CI126">
        <v>2.5535999999999999</v>
      </c>
      <c r="CJ126">
        <v>4.6178999999999997</v>
      </c>
      <c r="CK126">
        <v>5.6356999999999999</v>
      </c>
      <c r="CL126">
        <v>7.4607000000000001</v>
      </c>
      <c r="CM126">
        <v>8.6593</v>
      </c>
      <c r="CN126">
        <v>11.875</v>
      </c>
      <c r="CO126">
        <v>2.7080000000000002</v>
      </c>
      <c r="CP126">
        <v>5.2960000000000003</v>
      </c>
      <c r="CQ126">
        <v>6.806</v>
      </c>
      <c r="CR126">
        <v>8.766</v>
      </c>
      <c r="CS126">
        <v>10.576000000000001</v>
      </c>
      <c r="CT126">
        <v>14.816000000000001</v>
      </c>
      <c r="CU126">
        <v>25.021599999999999</v>
      </c>
      <c r="CV126">
        <v>24.863199999999999</v>
      </c>
      <c r="CW126">
        <v>24.962</v>
      </c>
      <c r="CX126">
        <v>25.015499999999999</v>
      </c>
      <c r="CY126">
        <v>24.964700000000001</v>
      </c>
      <c r="CZ126">
        <v>25.0471</v>
      </c>
      <c r="DB126">
        <v>14487</v>
      </c>
      <c r="DC126">
        <v>986</v>
      </c>
      <c r="DD126">
        <v>17</v>
      </c>
      <c r="DF126" t="s">
        <v>531</v>
      </c>
      <c r="DG126">
        <v>508</v>
      </c>
      <c r="DH126">
        <v>852</v>
      </c>
      <c r="DI126">
        <v>10</v>
      </c>
      <c r="DJ126">
        <v>2</v>
      </c>
      <c r="DK126">
        <v>35</v>
      </c>
      <c r="DL126">
        <v>22.25</v>
      </c>
      <c r="DM126">
        <v>2.25</v>
      </c>
      <c r="DN126">
        <v>985.55709999999999</v>
      </c>
      <c r="DO126">
        <v>972.52139999999997</v>
      </c>
      <c r="DP126">
        <v>850.3</v>
      </c>
      <c r="DQ126">
        <v>783.45719999999994</v>
      </c>
      <c r="DR126">
        <v>738.80709999999999</v>
      </c>
      <c r="DS126">
        <v>705.45719999999994</v>
      </c>
      <c r="DT126">
        <v>617.64290000000005</v>
      </c>
      <c r="DU126">
        <v>54.072899999999997</v>
      </c>
      <c r="DV126">
        <v>55.454999999999998</v>
      </c>
      <c r="DW126">
        <v>54.985700000000001</v>
      </c>
      <c r="DX126">
        <v>55.777900000000002</v>
      </c>
      <c r="DY126">
        <v>51.977899999999998</v>
      </c>
      <c r="DZ126">
        <v>37.224299999999999</v>
      </c>
      <c r="EA126">
        <v>32.562100000000001</v>
      </c>
      <c r="EB126">
        <v>32.457700000000003</v>
      </c>
      <c r="EC126">
        <v>22.7376</v>
      </c>
      <c r="ED126">
        <v>15.6736</v>
      </c>
      <c r="EE126">
        <v>11.6409</v>
      </c>
      <c r="EF126">
        <v>8.9159000000000006</v>
      </c>
      <c r="EG126">
        <v>7.1379999999999999</v>
      </c>
      <c r="EH126">
        <v>5.8018000000000001</v>
      </c>
      <c r="EI126">
        <v>5.1384999999999996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3.7151000000000003E-2</v>
      </c>
      <c r="EY126">
        <v>3.2194E-2</v>
      </c>
      <c r="EZ126">
        <v>2.8351000000000001E-2</v>
      </c>
      <c r="FA126">
        <v>1.2855999999999999E-2</v>
      </c>
      <c r="FB126">
        <v>1.3287999999999999E-2</v>
      </c>
      <c r="FC126">
        <v>1.6993999999999999E-2</v>
      </c>
      <c r="FD126">
        <v>1.4918000000000001E-2</v>
      </c>
      <c r="FE126">
        <v>-3.0000000000000001E-6</v>
      </c>
      <c r="FF126">
        <v>3.1000000000000001E-5</v>
      </c>
      <c r="FG126">
        <v>5.8E-5</v>
      </c>
      <c r="FH126">
        <v>8.8999999999999995E-5</v>
      </c>
      <c r="FI126">
        <v>-3.4E-5</v>
      </c>
      <c r="FJ126">
        <v>1.191E-3</v>
      </c>
      <c r="FK126">
        <v>1.348E-3</v>
      </c>
      <c r="FL126">
        <v>8.2338999999999996E-2</v>
      </c>
      <c r="FM126">
        <v>7.9491999999999993E-2</v>
      </c>
      <c r="FN126">
        <v>7.7134999999999995E-2</v>
      </c>
      <c r="FO126">
        <v>7.4520000000000003E-2</v>
      </c>
      <c r="FP126">
        <v>7.8875000000000001E-2</v>
      </c>
      <c r="FQ126">
        <v>0.10657800000000001</v>
      </c>
      <c r="FR126">
        <v>9.9748000000000003E-2</v>
      </c>
      <c r="FS126">
        <v>-0.12910099999999999</v>
      </c>
      <c r="FT126">
        <v>-0.12715799999999999</v>
      </c>
      <c r="FU126">
        <v>-0.12590499999999999</v>
      </c>
      <c r="FV126">
        <v>-0.125635</v>
      </c>
      <c r="FW126">
        <v>-0.12753700000000001</v>
      </c>
      <c r="FX126">
        <v>-0.13239000000000001</v>
      </c>
      <c r="FY126">
        <v>-0.12922900000000001</v>
      </c>
      <c r="FZ126">
        <v>-1.3924129999999999</v>
      </c>
      <c r="GA126">
        <v>-1.3621909999999999</v>
      </c>
      <c r="GB126">
        <v>-1.3442730000000001</v>
      </c>
      <c r="GC126">
        <v>-1.3417319999999999</v>
      </c>
      <c r="GD126">
        <v>-1.3719079999999999</v>
      </c>
      <c r="GE126">
        <v>-1.4508080000000001</v>
      </c>
      <c r="GF126">
        <v>-1.4016120000000001</v>
      </c>
      <c r="GG126">
        <v>-0.191333</v>
      </c>
      <c r="GH126">
        <v>-0.17456099999999999</v>
      </c>
      <c r="GI126">
        <v>-0.16581299999999999</v>
      </c>
      <c r="GJ126">
        <v>-0.16534699999999999</v>
      </c>
      <c r="GK126">
        <v>-0.182833</v>
      </c>
      <c r="GL126">
        <v>-0.25167499999999998</v>
      </c>
      <c r="GM126">
        <v>-0.22306000000000001</v>
      </c>
      <c r="GN126">
        <v>-0.40166200000000002</v>
      </c>
      <c r="GO126">
        <v>-0.36980600000000002</v>
      </c>
      <c r="GP126">
        <v>-0.34874300000000003</v>
      </c>
      <c r="GQ126">
        <v>-0.34364899999999998</v>
      </c>
      <c r="GR126">
        <v>-0.37404700000000002</v>
      </c>
      <c r="GS126">
        <v>-0.44880999999999999</v>
      </c>
      <c r="GT126">
        <v>-0.39813999999999999</v>
      </c>
      <c r="GU126">
        <v>0.43902099999999999</v>
      </c>
      <c r="GV126">
        <v>0.42136899999999999</v>
      </c>
      <c r="GW126">
        <v>0.40197100000000002</v>
      </c>
      <c r="GX126">
        <v>0.37899699999999997</v>
      </c>
      <c r="GY126">
        <v>0.70773699999999995</v>
      </c>
      <c r="GZ126">
        <v>0.65725900000000004</v>
      </c>
      <c r="HA126">
        <v>0.611564</v>
      </c>
      <c r="HB126">
        <v>-35</v>
      </c>
      <c r="HC126">
        <v>-35</v>
      </c>
      <c r="HD126">
        <v>-30</v>
      </c>
      <c r="HE126">
        <v>-25</v>
      </c>
      <c r="HF126">
        <v>-25</v>
      </c>
      <c r="HG126">
        <v>0</v>
      </c>
      <c r="HH126">
        <v>0</v>
      </c>
      <c r="HI126">
        <v>-0.83879499999999996</v>
      </c>
      <c r="HJ126">
        <v>-0.827233</v>
      </c>
      <c r="HK126">
        <v>-0.81816100000000003</v>
      </c>
      <c r="HL126">
        <v>-0.81561700000000004</v>
      </c>
      <c r="HM126">
        <v>-0.82553399999999999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740.42899999999997</v>
      </c>
      <c r="HX126">
        <v>0</v>
      </c>
      <c r="HZ126">
        <v>740.16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763.25</v>
      </c>
      <c r="IJ126">
        <v>0</v>
      </c>
      <c r="IL126">
        <v>763.10799999999995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777.38599999999997</v>
      </c>
      <c r="IV126">
        <v>0</v>
      </c>
      <c r="IX126">
        <v>777.59199999999998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781.02499999999998</v>
      </c>
      <c r="JH126">
        <v>0</v>
      </c>
      <c r="JJ126">
        <v>781.05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755.13599999999997</v>
      </c>
      <c r="JT126">
        <v>0</v>
      </c>
      <c r="JV126">
        <v>754.952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737.58199999999999</v>
      </c>
      <c r="KF126">
        <v>0.10199999999999999</v>
      </c>
      <c r="KH126">
        <v>737.83100000000002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771.05499999999995</v>
      </c>
      <c r="KR126">
        <v>2.5000000000000001E-2</v>
      </c>
      <c r="KT126">
        <v>771.30499999999995</v>
      </c>
      <c r="KU126">
        <v>2.5000000000000001E-2</v>
      </c>
      <c r="KV126">
        <v>81.149786056899998</v>
      </c>
      <c r="KW126">
        <v>77.307671128799996</v>
      </c>
      <c r="KX126">
        <v>65.587890499999986</v>
      </c>
      <c r="KY126">
        <v>58.383230544</v>
      </c>
      <c r="KZ126">
        <v>58.273410012500001</v>
      </c>
      <c r="LA126">
        <v>75.186217461599995</v>
      </c>
      <c r="LB126">
        <v>61.608643989200004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-13.450824000000001</v>
      </c>
      <c r="LI126">
        <v>-3.2824165999999999</v>
      </c>
      <c r="LJ126">
        <v>-51.725358124000003</v>
      </c>
      <c r="LK126">
        <v>-43.896604975000002</v>
      </c>
      <c r="LL126">
        <v>-38.189451656999999</v>
      </c>
      <c r="LM126">
        <v>-17.368720740000001</v>
      </c>
      <c r="LN126">
        <v>-18.183268631999997</v>
      </c>
      <c r="LO126">
        <v>-26.382943480000002</v>
      </c>
      <c r="LP126">
        <v>-22.798620791999998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29.357824999999998</v>
      </c>
      <c r="LY126">
        <v>28.953154999999999</v>
      </c>
      <c r="LZ126">
        <v>24.544830000000001</v>
      </c>
      <c r="MA126">
        <v>20.390425</v>
      </c>
      <c r="MB126">
        <v>20.638349999999999</v>
      </c>
      <c r="MC126">
        <v>0</v>
      </c>
      <c r="MD126">
        <v>0</v>
      </c>
      <c r="ME126">
        <v>-10.3459301757</v>
      </c>
      <c r="MF126">
        <v>-9.6802802549999996</v>
      </c>
      <c r="MG126">
        <v>-9.1173438740999995</v>
      </c>
      <c r="MH126">
        <v>-9.222708431300001</v>
      </c>
      <c r="MI126">
        <v>-9.5032753906999989</v>
      </c>
      <c r="MJ126">
        <v>-9.3684257024999997</v>
      </c>
      <c r="MK126">
        <v>-7.2633020260000007</v>
      </c>
      <c r="ML126">
        <v>48.436322757199996</v>
      </c>
      <c r="MM126">
        <v>52.683940898799989</v>
      </c>
      <c r="MN126">
        <v>42.825924968899983</v>
      </c>
      <c r="MO126">
        <v>52.182226372700001</v>
      </c>
      <c r="MP126">
        <v>51.225215989800006</v>
      </c>
      <c r="MQ126">
        <v>25.984024279099998</v>
      </c>
      <c r="MR126">
        <v>28.264304571200004</v>
      </c>
    </row>
    <row r="127" spans="1:356" x14ac:dyDescent="0.25">
      <c r="A127">
        <v>121</v>
      </c>
      <c r="B127" t="s">
        <v>510</v>
      </c>
      <c r="C127" s="3">
        <v>42829.098912037036</v>
      </c>
      <c r="D127">
        <v>52.381999999999998</v>
      </c>
      <c r="E127">
        <v>55.662500000000001</v>
      </c>
      <c r="F127">
        <v>53</v>
      </c>
      <c r="G127">
        <v>38</v>
      </c>
      <c r="H127">
        <v>1.4197</v>
      </c>
      <c r="I127">
        <v>381.86450000000002</v>
      </c>
      <c r="J127">
        <v>13171</v>
      </c>
      <c r="K127">
        <v>30</v>
      </c>
      <c r="L127">
        <v>239962</v>
      </c>
      <c r="M127">
        <v>239921</v>
      </c>
      <c r="N127">
        <v>139204</v>
      </c>
      <c r="O127">
        <v>139212</v>
      </c>
      <c r="P127">
        <v>139279</v>
      </c>
      <c r="Q127">
        <v>139329</v>
      </c>
      <c r="R127">
        <v>220962</v>
      </c>
      <c r="S127">
        <v>220970</v>
      </c>
      <c r="T127">
        <v>220947</v>
      </c>
      <c r="U127">
        <v>220954</v>
      </c>
      <c r="V127">
        <v>215715</v>
      </c>
      <c r="W127">
        <v>215459</v>
      </c>
      <c r="X127">
        <v>216044</v>
      </c>
      <c r="Y127">
        <v>216036</v>
      </c>
      <c r="Z127">
        <v>294066</v>
      </c>
      <c r="AA127">
        <v>294017</v>
      </c>
      <c r="AB127">
        <v>1365.33</v>
      </c>
      <c r="AC127">
        <v>32991.929700000001</v>
      </c>
      <c r="AD127">
        <v>6</v>
      </c>
      <c r="AE127">
        <v>233.07679999999999</v>
      </c>
      <c r="AF127">
        <v>233.07679999999999</v>
      </c>
      <c r="AG127">
        <v>233.07679999999999</v>
      </c>
      <c r="AH127">
        <v>195.69640000000001</v>
      </c>
      <c r="AI127">
        <v>195.69640000000001</v>
      </c>
      <c r="AJ127">
        <v>60.988199999999999</v>
      </c>
      <c r="AK127">
        <v>60.988199999999999</v>
      </c>
      <c r="AL127">
        <v>1156.4453000000001</v>
      </c>
      <c r="AM127">
        <v>1090.5577000000001</v>
      </c>
      <c r="AN127">
        <v>1045.5</v>
      </c>
      <c r="AO127">
        <v>933.5</v>
      </c>
      <c r="AP127">
        <v>1035.1509000000001</v>
      </c>
      <c r="AQ127">
        <v>989.577</v>
      </c>
      <c r="AR127">
        <v>979.40060000000005</v>
      </c>
      <c r="AS127">
        <v>970.34130000000005</v>
      </c>
      <c r="AT127">
        <v>960.19119999999998</v>
      </c>
      <c r="AU127">
        <v>952.0009</v>
      </c>
      <c r="AV127">
        <v>943.8809</v>
      </c>
      <c r="AW127">
        <v>933.08519999999999</v>
      </c>
      <c r="AX127">
        <v>15.8</v>
      </c>
      <c r="AY127">
        <v>17</v>
      </c>
      <c r="AZ127">
        <v>32.351999999999997</v>
      </c>
      <c r="BA127">
        <v>22.807300000000001</v>
      </c>
      <c r="BB127">
        <v>15.754099999999999</v>
      </c>
      <c r="BC127">
        <v>11.7098</v>
      </c>
      <c r="BD127">
        <v>8.9520999999999997</v>
      </c>
      <c r="BE127">
        <v>7.1364000000000001</v>
      </c>
      <c r="BF127">
        <v>5.7950999999999997</v>
      </c>
      <c r="BG127">
        <v>5.1395999999999997</v>
      </c>
      <c r="BH127">
        <v>5.1318999999999999</v>
      </c>
      <c r="BI127">
        <v>118.48</v>
      </c>
      <c r="BJ127">
        <v>149.03</v>
      </c>
      <c r="BK127">
        <v>171.68</v>
      </c>
      <c r="BL127">
        <v>214.45</v>
      </c>
      <c r="BM127">
        <v>233.53</v>
      </c>
      <c r="BN127">
        <v>291.5</v>
      </c>
      <c r="BO127">
        <v>305.74</v>
      </c>
      <c r="BP127">
        <v>381.76</v>
      </c>
      <c r="BQ127">
        <v>387.29</v>
      </c>
      <c r="BR127">
        <v>486.3</v>
      </c>
      <c r="BS127">
        <v>476.91</v>
      </c>
      <c r="BT127">
        <v>599.42999999999995</v>
      </c>
      <c r="BU127">
        <v>547.96</v>
      </c>
      <c r="BV127">
        <v>683.47</v>
      </c>
      <c r="BW127">
        <v>0</v>
      </c>
      <c r="BX127">
        <v>42.5</v>
      </c>
      <c r="BY127">
        <v>0</v>
      </c>
      <c r="BZ127">
        <v>3.33</v>
      </c>
      <c r="CA127">
        <v>3.2894000000000001</v>
      </c>
      <c r="CB127">
        <v>3.2894000000000001</v>
      </c>
      <c r="CC127">
        <v>-0.3402</v>
      </c>
      <c r="CD127">
        <v>3.2894000000000001</v>
      </c>
      <c r="CE127">
        <v>6103633</v>
      </c>
      <c r="CF127">
        <v>1</v>
      </c>
      <c r="CI127">
        <v>2.5935999999999999</v>
      </c>
      <c r="CJ127">
        <v>4.5885999999999996</v>
      </c>
      <c r="CK127">
        <v>5.6050000000000004</v>
      </c>
      <c r="CL127">
        <v>7.4821</v>
      </c>
      <c r="CM127">
        <v>8.6999999999999993</v>
      </c>
      <c r="CN127">
        <v>11.9893</v>
      </c>
      <c r="CO127">
        <v>3.3839999999999999</v>
      </c>
      <c r="CP127">
        <v>4.8680000000000003</v>
      </c>
      <c r="CQ127">
        <v>6.2880000000000003</v>
      </c>
      <c r="CR127">
        <v>8.6920000000000002</v>
      </c>
      <c r="CS127">
        <v>10.28</v>
      </c>
      <c r="CT127">
        <v>15.21</v>
      </c>
      <c r="CU127">
        <v>24.881900000000002</v>
      </c>
      <c r="CV127">
        <v>24.933599999999998</v>
      </c>
      <c r="CW127">
        <v>24.976099999999999</v>
      </c>
      <c r="CX127">
        <v>25.055800000000001</v>
      </c>
      <c r="CY127">
        <v>25.002800000000001</v>
      </c>
      <c r="CZ127">
        <v>24.942599999999999</v>
      </c>
      <c r="DB127">
        <v>14487</v>
      </c>
      <c r="DC127">
        <v>986</v>
      </c>
      <c r="DD127">
        <v>18</v>
      </c>
      <c r="DF127" t="s">
        <v>531</v>
      </c>
      <c r="DG127">
        <v>508</v>
      </c>
      <c r="DH127">
        <v>852</v>
      </c>
      <c r="DI127">
        <v>10</v>
      </c>
      <c r="DJ127">
        <v>2</v>
      </c>
      <c r="DK127">
        <v>35</v>
      </c>
      <c r="DL127">
        <v>26.75</v>
      </c>
      <c r="DM127">
        <v>3.33</v>
      </c>
      <c r="DN127">
        <v>989.84280000000001</v>
      </c>
      <c r="DO127">
        <v>982.86429999999996</v>
      </c>
      <c r="DP127">
        <v>864.30709999999999</v>
      </c>
      <c r="DQ127">
        <v>802.19290000000001</v>
      </c>
      <c r="DR127">
        <v>759.19290000000001</v>
      </c>
      <c r="DS127">
        <v>717.28570000000002</v>
      </c>
      <c r="DT127">
        <v>627.67859999999996</v>
      </c>
      <c r="DU127">
        <v>55.123600000000003</v>
      </c>
      <c r="DV127">
        <v>54.718600000000002</v>
      </c>
      <c r="DW127">
        <v>54.5214</v>
      </c>
      <c r="DX127">
        <v>56.137099999999997</v>
      </c>
      <c r="DY127">
        <v>53.956400000000002</v>
      </c>
      <c r="DZ127">
        <v>36.607900000000001</v>
      </c>
      <c r="EA127">
        <v>33.589300000000001</v>
      </c>
      <c r="EB127">
        <v>32.351999999999997</v>
      </c>
      <c r="EC127">
        <v>22.807300000000001</v>
      </c>
      <c r="ED127">
        <v>15.754099999999999</v>
      </c>
      <c r="EE127">
        <v>11.7098</v>
      </c>
      <c r="EF127">
        <v>8.9520999999999997</v>
      </c>
      <c r="EG127">
        <v>7.1364000000000001</v>
      </c>
      <c r="EH127">
        <v>5.7950999999999997</v>
      </c>
      <c r="EI127">
        <v>5.1395999999999997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3.8512999999999999E-2</v>
      </c>
      <c r="EY127">
        <v>3.3614999999999999E-2</v>
      </c>
      <c r="EZ127">
        <v>2.9680000000000002E-2</v>
      </c>
      <c r="FA127">
        <v>1.3556E-2</v>
      </c>
      <c r="FB127">
        <v>1.3991999999999999E-2</v>
      </c>
      <c r="FC127">
        <v>1.7846999999999998E-2</v>
      </c>
      <c r="FD127">
        <v>1.5682999999999999E-2</v>
      </c>
      <c r="FE127">
        <v>-3.0000000000000001E-6</v>
      </c>
      <c r="FF127">
        <v>3.1000000000000001E-5</v>
      </c>
      <c r="FG127">
        <v>5.7000000000000003E-5</v>
      </c>
      <c r="FH127">
        <v>8.7999999999999998E-5</v>
      </c>
      <c r="FI127">
        <v>-3.4E-5</v>
      </c>
      <c r="FJ127">
        <v>1.1360000000000001E-3</v>
      </c>
      <c r="FK127">
        <v>1.3209999999999999E-3</v>
      </c>
      <c r="FL127">
        <v>8.2328999999999999E-2</v>
      </c>
      <c r="FM127">
        <v>7.9480999999999996E-2</v>
      </c>
      <c r="FN127">
        <v>7.7120999999999995E-2</v>
      </c>
      <c r="FO127">
        <v>7.4503E-2</v>
      </c>
      <c r="FP127">
        <v>7.8854999999999995E-2</v>
      </c>
      <c r="FQ127">
        <v>0.106554</v>
      </c>
      <c r="FR127">
        <v>9.9732000000000001E-2</v>
      </c>
      <c r="FS127">
        <v>-0.12895999999999999</v>
      </c>
      <c r="FT127">
        <v>-0.127023</v>
      </c>
      <c r="FU127">
        <v>-0.12579299999999999</v>
      </c>
      <c r="FV127">
        <v>-0.12554199999999999</v>
      </c>
      <c r="FW127">
        <v>-0.12745300000000001</v>
      </c>
      <c r="FX127">
        <v>-0.13226399999999999</v>
      </c>
      <c r="FY127">
        <v>-0.129082</v>
      </c>
      <c r="FZ127">
        <v>-1.392455</v>
      </c>
      <c r="GA127">
        <v>-1.3622970000000001</v>
      </c>
      <c r="GB127">
        <v>-1.344684</v>
      </c>
      <c r="GC127">
        <v>-1.342441</v>
      </c>
      <c r="GD127">
        <v>-1.372803</v>
      </c>
      <c r="GE127">
        <v>-1.450561</v>
      </c>
      <c r="GF127">
        <v>-1.400879</v>
      </c>
      <c r="GG127">
        <v>-0.19108700000000001</v>
      </c>
      <c r="GH127">
        <v>-0.17432700000000001</v>
      </c>
      <c r="GI127">
        <v>-0.16554099999999999</v>
      </c>
      <c r="GJ127">
        <v>-0.16502600000000001</v>
      </c>
      <c r="GK127">
        <v>-0.182449</v>
      </c>
      <c r="GL127">
        <v>-0.25119599999999997</v>
      </c>
      <c r="GM127">
        <v>-0.222716</v>
      </c>
      <c r="GN127">
        <v>-0.40171299999999999</v>
      </c>
      <c r="GO127">
        <v>-0.369923</v>
      </c>
      <c r="GP127">
        <v>-0.34916900000000001</v>
      </c>
      <c r="GQ127">
        <v>-0.34437400000000001</v>
      </c>
      <c r="GR127">
        <v>-0.375025</v>
      </c>
      <c r="GS127">
        <v>-0.44944299999999998</v>
      </c>
      <c r="GT127">
        <v>-0.39838000000000001</v>
      </c>
      <c r="GU127">
        <v>0.43911600000000001</v>
      </c>
      <c r="GV127">
        <v>0.42167300000000002</v>
      </c>
      <c r="GW127">
        <v>0.402395</v>
      </c>
      <c r="GX127">
        <v>0.379247</v>
      </c>
      <c r="GY127">
        <v>0.70773699999999995</v>
      </c>
      <c r="GZ127">
        <v>0.65720699999999999</v>
      </c>
      <c r="HA127">
        <v>0.61171600000000004</v>
      </c>
      <c r="HB127">
        <v>-35</v>
      </c>
      <c r="HC127">
        <v>-35</v>
      </c>
      <c r="HD127">
        <v>-30</v>
      </c>
      <c r="HE127">
        <v>-25</v>
      </c>
      <c r="HF127">
        <v>-25</v>
      </c>
      <c r="HG127">
        <v>10</v>
      </c>
      <c r="HH127">
        <v>-10</v>
      </c>
      <c r="HI127">
        <v>-0.83890299999999995</v>
      </c>
      <c r="HJ127">
        <v>-0.82734600000000003</v>
      </c>
      <c r="HK127">
        <v>-0.81832400000000005</v>
      </c>
      <c r="HL127">
        <v>-0.81579999999999997</v>
      </c>
      <c r="HM127">
        <v>-0.82573600000000003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740.42899999999997</v>
      </c>
      <c r="HX127">
        <v>0</v>
      </c>
      <c r="HZ127">
        <v>740.16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763.25</v>
      </c>
      <c r="IJ127">
        <v>0</v>
      </c>
      <c r="IL127">
        <v>763.10799999999995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777.38599999999997</v>
      </c>
      <c r="IV127">
        <v>0</v>
      </c>
      <c r="IX127">
        <v>777.59199999999998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781.02499999999998</v>
      </c>
      <c r="JH127">
        <v>0</v>
      </c>
      <c r="JJ127">
        <v>781.05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755.13599999999997</v>
      </c>
      <c r="JT127">
        <v>0</v>
      </c>
      <c r="JV127">
        <v>754.952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737.58199999999999</v>
      </c>
      <c r="KF127">
        <v>0.10199999999999999</v>
      </c>
      <c r="KH127">
        <v>737.83100000000002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771.05499999999995</v>
      </c>
      <c r="KR127">
        <v>2.5000000000000001E-2</v>
      </c>
      <c r="KT127">
        <v>771.30499999999995</v>
      </c>
      <c r="KU127">
        <v>2.5000000000000001E-2</v>
      </c>
      <c r="KV127">
        <v>81.492767881199995</v>
      </c>
      <c r="KW127">
        <v>78.11903742829999</v>
      </c>
      <c r="KX127">
        <v>66.656227859099999</v>
      </c>
      <c r="KY127">
        <v>59.7657776287</v>
      </c>
      <c r="KZ127">
        <v>59.866156129499998</v>
      </c>
      <c r="LA127">
        <v>76.429660477799999</v>
      </c>
      <c r="LB127">
        <v>62.5996421352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-13.438022399999999</v>
      </c>
      <c r="LI127">
        <v>-3.2786827999999999</v>
      </c>
      <c r="LJ127">
        <v>-53.623442049999994</v>
      </c>
      <c r="LK127">
        <v>-45.835844862000002</v>
      </c>
      <c r="LL127">
        <v>-39.986868108000003</v>
      </c>
      <c r="LM127">
        <v>-18.316265004000002</v>
      </c>
      <c r="LN127">
        <v>-19.161584273999999</v>
      </c>
      <c r="LO127">
        <v>-27.535999463</v>
      </c>
      <c r="LP127">
        <v>-23.820546515999997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29.361604999999997</v>
      </c>
      <c r="LY127">
        <v>28.95711</v>
      </c>
      <c r="LZ127">
        <v>24.549720000000001</v>
      </c>
      <c r="MA127">
        <v>20.395</v>
      </c>
      <c r="MB127">
        <v>20.6434</v>
      </c>
      <c r="MC127">
        <v>0</v>
      </c>
      <c r="MD127">
        <v>0</v>
      </c>
      <c r="ME127">
        <v>-10.533403353200001</v>
      </c>
      <c r="MF127">
        <v>-9.538929382200001</v>
      </c>
      <c r="MG127">
        <v>-9.0255270773999996</v>
      </c>
      <c r="MH127">
        <v>-9.2640810645999991</v>
      </c>
      <c r="MI127">
        <v>-9.8442912236000009</v>
      </c>
      <c r="MJ127">
        <v>-9.1957580484000001</v>
      </c>
      <c r="MK127">
        <v>-7.4808745388000002</v>
      </c>
      <c r="ML127">
        <v>46.697527477999998</v>
      </c>
      <c r="MM127">
        <v>51.701373184099985</v>
      </c>
      <c r="MN127">
        <v>42.193552673699998</v>
      </c>
      <c r="MO127">
        <v>52.580431560100003</v>
      </c>
      <c r="MP127">
        <v>51.503680631899996</v>
      </c>
      <c r="MQ127">
        <v>26.259880566399993</v>
      </c>
      <c r="MR127">
        <v>28.019538280400006</v>
      </c>
    </row>
    <row r="128" spans="1:356" x14ac:dyDescent="0.25">
      <c r="A128">
        <v>121</v>
      </c>
      <c r="B128" t="s">
        <v>511</v>
      </c>
      <c r="C128" s="3">
        <v>42829.100081018521</v>
      </c>
      <c r="D128">
        <v>52.0884</v>
      </c>
      <c r="E128">
        <v>55.380900000000004</v>
      </c>
      <c r="F128">
        <v>63</v>
      </c>
      <c r="G128">
        <v>41</v>
      </c>
      <c r="H128">
        <v>1.4197</v>
      </c>
      <c r="I128">
        <v>428.93470000000002</v>
      </c>
      <c r="J128">
        <v>14785</v>
      </c>
      <c r="K128">
        <v>30</v>
      </c>
      <c r="L128">
        <v>239962</v>
      </c>
      <c r="M128">
        <v>239921</v>
      </c>
      <c r="N128">
        <v>139204</v>
      </c>
      <c r="O128">
        <v>139212</v>
      </c>
      <c r="P128">
        <v>139279</v>
      </c>
      <c r="Q128">
        <v>139329</v>
      </c>
      <c r="R128">
        <v>220962</v>
      </c>
      <c r="S128">
        <v>220970</v>
      </c>
      <c r="T128">
        <v>220947</v>
      </c>
      <c r="U128">
        <v>220954</v>
      </c>
      <c r="V128">
        <v>215715</v>
      </c>
      <c r="W128">
        <v>215459</v>
      </c>
      <c r="X128">
        <v>216044</v>
      </c>
      <c r="Y128">
        <v>216036</v>
      </c>
      <c r="Z128">
        <v>294066</v>
      </c>
      <c r="AA128">
        <v>294017</v>
      </c>
      <c r="AB128">
        <v>1365.33</v>
      </c>
      <c r="AC128">
        <v>33006.820299999999</v>
      </c>
      <c r="AD128">
        <v>6</v>
      </c>
      <c r="AE128">
        <v>233.3125</v>
      </c>
      <c r="AF128">
        <v>233.3125</v>
      </c>
      <c r="AG128">
        <v>233.3125</v>
      </c>
      <c r="AH128">
        <v>195.93219999999999</v>
      </c>
      <c r="AI128">
        <v>195.93219999999999</v>
      </c>
      <c r="AJ128">
        <v>61.2239</v>
      </c>
      <c r="AK128">
        <v>61.2239</v>
      </c>
      <c r="AL128">
        <v>1186.9141</v>
      </c>
      <c r="AM128">
        <v>1109.0533</v>
      </c>
      <c r="AN128">
        <v>1062.1666</v>
      </c>
      <c r="AO128">
        <v>941.27689999999996</v>
      </c>
      <c r="AP128">
        <v>1057.9280000000001</v>
      </c>
      <c r="AQ128">
        <v>1011.4739</v>
      </c>
      <c r="AR128">
        <v>1000.1564</v>
      </c>
      <c r="AS128">
        <v>989.62829999999997</v>
      </c>
      <c r="AT128">
        <v>978.19560000000001</v>
      </c>
      <c r="AU128">
        <v>969.41139999999996</v>
      </c>
      <c r="AV128">
        <v>960.90200000000004</v>
      </c>
      <c r="AW128">
        <v>949.98109999999997</v>
      </c>
      <c r="AX128">
        <v>15.6</v>
      </c>
      <c r="AY128">
        <v>20.8</v>
      </c>
      <c r="AZ128">
        <v>32.405299999999997</v>
      </c>
      <c r="BA128">
        <v>22.658100000000001</v>
      </c>
      <c r="BB128">
        <v>15.5937</v>
      </c>
      <c r="BC128">
        <v>11.5997</v>
      </c>
      <c r="BD128">
        <v>8.9001999999999999</v>
      </c>
      <c r="BE128">
        <v>7.1249000000000002</v>
      </c>
      <c r="BF128">
        <v>5.7927999999999997</v>
      </c>
      <c r="BG128">
        <v>5.141</v>
      </c>
      <c r="BH128">
        <v>5.1315999999999997</v>
      </c>
      <c r="BI128">
        <v>121.04</v>
      </c>
      <c r="BJ128">
        <v>155.58000000000001</v>
      </c>
      <c r="BK128">
        <v>174.99</v>
      </c>
      <c r="BL128">
        <v>224.49</v>
      </c>
      <c r="BM128">
        <v>238.03</v>
      </c>
      <c r="BN128">
        <v>304.26</v>
      </c>
      <c r="BO128">
        <v>310.83</v>
      </c>
      <c r="BP128">
        <v>397.49</v>
      </c>
      <c r="BQ128">
        <v>392.12</v>
      </c>
      <c r="BR128">
        <v>503.7</v>
      </c>
      <c r="BS128">
        <v>482.1</v>
      </c>
      <c r="BT128">
        <v>619.96</v>
      </c>
      <c r="BU128">
        <v>552.94000000000005</v>
      </c>
      <c r="BV128">
        <v>708.12</v>
      </c>
      <c r="BW128">
        <v>50.4</v>
      </c>
      <c r="BX128">
        <v>42.4</v>
      </c>
      <c r="BY128">
        <v>8.9628999999999994</v>
      </c>
      <c r="BZ128">
        <v>2.38</v>
      </c>
      <c r="CA128">
        <v>2.3039000000000001</v>
      </c>
      <c r="CB128">
        <v>2.3039000000000001</v>
      </c>
      <c r="CC128">
        <v>-0.34720000000000001</v>
      </c>
      <c r="CD128">
        <v>2.3039000000000001</v>
      </c>
      <c r="CE128">
        <v>6103633</v>
      </c>
      <c r="CF128">
        <v>2</v>
      </c>
      <c r="CI128">
        <v>2.4771000000000001</v>
      </c>
      <c r="CJ128">
        <v>4.5320999999999998</v>
      </c>
      <c r="CK128">
        <v>5.5079000000000002</v>
      </c>
      <c r="CL128">
        <v>7.2664</v>
      </c>
      <c r="CM128">
        <v>8.3842999999999996</v>
      </c>
      <c r="CN128">
        <v>11.5936</v>
      </c>
      <c r="CO128">
        <v>3.2320000000000002</v>
      </c>
      <c r="CP128">
        <v>4.8739999999999997</v>
      </c>
      <c r="CQ128">
        <v>6.3079999999999998</v>
      </c>
      <c r="CR128">
        <v>8.3320000000000007</v>
      </c>
      <c r="CS128">
        <v>10.875999999999999</v>
      </c>
      <c r="CT128">
        <v>14.622</v>
      </c>
      <c r="CU128">
        <v>24.9361</v>
      </c>
      <c r="CV128">
        <v>24.914100000000001</v>
      </c>
      <c r="CW128">
        <v>24.980799999999999</v>
      </c>
      <c r="CX128">
        <v>25.013999999999999</v>
      </c>
      <c r="CY128">
        <v>25.088899999999999</v>
      </c>
      <c r="CZ128">
        <v>24.9648</v>
      </c>
      <c r="DB128">
        <v>14487</v>
      </c>
      <c r="DC128">
        <v>987</v>
      </c>
      <c r="DD128">
        <v>1</v>
      </c>
      <c r="DF128" t="s">
        <v>531</v>
      </c>
      <c r="DG128">
        <v>508</v>
      </c>
      <c r="DH128">
        <v>852</v>
      </c>
      <c r="DI128">
        <v>10</v>
      </c>
      <c r="DJ128">
        <v>2</v>
      </c>
      <c r="DK128">
        <v>35</v>
      </c>
      <c r="DL128">
        <v>22</v>
      </c>
      <c r="DM128">
        <v>2.38</v>
      </c>
      <c r="DN128">
        <v>983.54280000000006</v>
      </c>
      <c r="DO128">
        <v>971.52859999999998</v>
      </c>
      <c r="DP128">
        <v>840.09280000000001</v>
      </c>
      <c r="DQ128">
        <v>776.82140000000004</v>
      </c>
      <c r="DR128">
        <v>727.50710000000004</v>
      </c>
      <c r="DS128">
        <v>704.03570000000002</v>
      </c>
      <c r="DT128">
        <v>609.82860000000005</v>
      </c>
      <c r="DU128">
        <v>60.067100000000003</v>
      </c>
      <c r="DV128">
        <v>57.626399999999997</v>
      </c>
      <c r="DW128">
        <v>59.1843</v>
      </c>
      <c r="DX128">
        <v>61.904299999999999</v>
      </c>
      <c r="DY128">
        <v>64.600700000000003</v>
      </c>
      <c r="DZ128">
        <v>40.182899999999997</v>
      </c>
      <c r="EA128">
        <v>34.884300000000003</v>
      </c>
      <c r="EB128">
        <v>32.405299999999997</v>
      </c>
      <c r="EC128">
        <v>22.658100000000001</v>
      </c>
      <c r="ED128">
        <v>15.5937</v>
      </c>
      <c r="EE128">
        <v>11.5997</v>
      </c>
      <c r="EF128">
        <v>8.9001999999999999</v>
      </c>
      <c r="EG128">
        <v>7.1249000000000002</v>
      </c>
      <c r="EH128">
        <v>5.7927999999999997</v>
      </c>
      <c r="EI128">
        <v>5.141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3.9031999999999997E-2</v>
      </c>
      <c r="EY128">
        <v>3.4202000000000003E-2</v>
      </c>
      <c r="EZ128">
        <v>3.0380999999999998E-2</v>
      </c>
      <c r="FA128">
        <v>1.4217E-2</v>
      </c>
      <c r="FB128">
        <v>1.4637000000000001E-2</v>
      </c>
      <c r="FC128">
        <v>1.788E-2</v>
      </c>
      <c r="FD128">
        <v>1.5782999999999998E-2</v>
      </c>
      <c r="FE128">
        <v>-3.0000000000000001E-6</v>
      </c>
      <c r="FF128">
        <v>3.0000000000000001E-5</v>
      </c>
      <c r="FG128">
        <v>5.7000000000000003E-5</v>
      </c>
      <c r="FH128">
        <v>8.7000000000000001E-5</v>
      </c>
      <c r="FI128">
        <v>-3.4999999999999997E-5</v>
      </c>
      <c r="FJ128">
        <v>1.0189999999999999E-3</v>
      </c>
      <c r="FK128">
        <v>1.2650000000000001E-3</v>
      </c>
      <c r="FL128">
        <v>8.2348000000000005E-2</v>
      </c>
      <c r="FM128">
        <v>7.9500000000000001E-2</v>
      </c>
      <c r="FN128">
        <v>7.7143000000000003E-2</v>
      </c>
      <c r="FO128">
        <v>7.4528999999999998E-2</v>
      </c>
      <c r="FP128">
        <v>7.8890000000000002E-2</v>
      </c>
      <c r="FQ128">
        <v>0.10660500000000001</v>
      </c>
      <c r="FR128">
        <v>9.9792000000000006E-2</v>
      </c>
      <c r="FS128">
        <v>-0.129025</v>
      </c>
      <c r="FT128">
        <v>-0.12708700000000001</v>
      </c>
      <c r="FU128">
        <v>-0.125834</v>
      </c>
      <c r="FV128">
        <v>-0.125558</v>
      </c>
      <c r="FW128">
        <v>-0.12743099999999999</v>
      </c>
      <c r="FX128">
        <v>-0.13222600000000001</v>
      </c>
      <c r="FY128">
        <v>-0.12900700000000001</v>
      </c>
      <c r="FZ128">
        <v>-1.3915200000000001</v>
      </c>
      <c r="GA128">
        <v>-1.361372</v>
      </c>
      <c r="GB128">
        <v>-1.3434360000000001</v>
      </c>
      <c r="GC128">
        <v>-1.340814</v>
      </c>
      <c r="GD128">
        <v>-1.370808</v>
      </c>
      <c r="GE128">
        <v>-1.446021</v>
      </c>
      <c r="GF128">
        <v>-1.395788</v>
      </c>
      <c r="GG128">
        <v>-0.191464</v>
      </c>
      <c r="GH128">
        <v>-0.17467199999999999</v>
      </c>
      <c r="GI128">
        <v>-0.16592399999999999</v>
      </c>
      <c r="GJ128">
        <v>-0.16547100000000001</v>
      </c>
      <c r="GK128">
        <v>-0.18306800000000001</v>
      </c>
      <c r="GL128">
        <v>-0.251994</v>
      </c>
      <c r="GM128">
        <v>-0.22358900000000001</v>
      </c>
      <c r="GN128">
        <v>-0.40065000000000001</v>
      </c>
      <c r="GO128">
        <v>-0.36893199999999998</v>
      </c>
      <c r="GP128">
        <v>-0.347883</v>
      </c>
      <c r="GQ128">
        <v>-0.34271299999999999</v>
      </c>
      <c r="GR128">
        <v>-0.37242799999999998</v>
      </c>
      <c r="GS128">
        <v>-0.44745200000000002</v>
      </c>
      <c r="GT128">
        <v>-0.396069</v>
      </c>
      <c r="GU128">
        <v>0.43885200000000002</v>
      </c>
      <c r="GV128">
        <v>0.42101100000000002</v>
      </c>
      <c r="GW128">
        <v>0.40160499999999999</v>
      </c>
      <c r="GX128">
        <v>0.37864199999999998</v>
      </c>
      <c r="GY128">
        <v>0.70699500000000004</v>
      </c>
      <c r="GZ128">
        <v>0.65684600000000004</v>
      </c>
      <c r="HA128">
        <v>0.61169200000000001</v>
      </c>
      <c r="HB128">
        <v>-35</v>
      </c>
      <c r="HC128">
        <v>-35</v>
      </c>
      <c r="HD128">
        <v>-30</v>
      </c>
      <c r="HE128">
        <v>-25</v>
      </c>
      <c r="HF128">
        <v>-25</v>
      </c>
      <c r="HG128">
        <v>20</v>
      </c>
      <c r="HH128">
        <v>-20</v>
      </c>
      <c r="HI128">
        <v>-0.83802399999999999</v>
      </c>
      <c r="HJ128">
        <v>-0.82645400000000002</v>
      </c>
      <c r="HK128">
        <v>-0.81724699999999995</v>
      </c>
      <c r="HL128">
        <v>-0.81464499999999995</v>
      </c>
      <c r="HM128">
        <v>-0.82450100000000004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740.42899999999997</v>
      </c>
      <c r="HX128">
        <v>0</v>
      </c>
      <c r="HZ128">
        <v>740.16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763.25</v>
      </c>
      <c r="IJ128">
        <v>0</v>
      </c>
      <c r="IL128">
        <v>763.10799999999995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777.38599999999997</v>
      </c>
      <c r="IV128">
        <v>0</v>
      </c>
      <c r="IX128">
        <v>777.59199999999998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781.02499999999998</v>
      </c>
      <c r="JH128">
        <v>0</v>
      </c>
      <c r="JJ128">
        <v>781.05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755.13599999999997</v>
      </c>
      <c r="JT128">
        <v>0</v>
      </c>
      <c r="JV128">
        <v>754.952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737.58199999999999</v>
      </c>
      <c r="KF128">
        <v>0.10199999999999999</v>
      </c>
      <c r="KH128">
        <v>737.83100000000002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771.05499999999995</v>
      </c>
      <c r="KR128">
        <v>2.5000000000000001E-2</v>
      </c>
      <c r="KT128">
        <v>771.30499999999995</v>
      </c>
      <c r="KU128">
        <v>2.5000000000000001E-2</v>
      </c>
      <c r="KV128">
        <v>80.992782494400004</v>
      </c>
      <c r="KW128">
        <v>77.236523700000006</v>
      </c>
      <c r="KX128">
        <v>64.807278870399998</v>
      </c>
      <c r="KY128">
        <v>57.895722120599999</v>
      </c>
      <c r="KZ128">
        <v>57.393035119000004</v>
      </c>
      <c r="LA128">
        <v>75.053725798500011</v>
      </c>
      <c r="LB128">
        <v>60.856015651200011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-13.434161600000001</v>
      </c>
      <c r="LI128">
        <v>-3.2767778000000001</v>
      </c>
      <c r="LJ128">
        <v>-54.309634079999995</v>
      </c>
      <c r="LK128">
        <v>-46.60248630400001</v>
      </c>
      <c r="LL128">
        <v>-40.891504968</v>
      </c>
      <c r="LM128">
        <v>-19.179003456</v>
      </c>
      <c r="LN128">
        <v>-20.016538416</v>
      </c>
      <c r="LO128">
        <v>-27.328350879000002</v>
      </c>
      <c r="LP128">
        <v>-23.795393823999998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29.330839999999998</v>
      </c>
      <c r="LY128">
        <v>28.925890000000003</v>
      </c>
      <c r="LZ128">
        <v>24.517409999999998</v>
      </c>
      <c r="MA128">
        <v>20.366125</v>
      </c>
      <c r="MB128">
        <v>20.612525000000002</v>
      </c>
      <c r="MC128">
        <v>0</v>
      </c>
      <c r="MD128">
        <v>0</v>
      </c>
      <c r="ME128">
        <v>-11.500687234400001</v>
      </c>
      <c r="MF128">
        <v>-10.065718540799999</v>
      </c>
      <c r="MG128">
        <v>-9.8200957932000001</v>
      </c>
      <c r="MH128">
        <v>-10.2433664253</v>
      </c>
      <c r="MI128">
        <v>-11.826320947600001</v>
      </c>
      <c r="MJ128">
        <v>-10.125849702599998</v>
      </c>
      <c r="MK128">
        <v>-7.7997457527000007</v>
      </c>
      <c r="ML128">
        <v>44.513301179999999</v>
      </c>
      <c r="MM128">
        <v>49.4942088552</v>
      </c>
      <c r="MN128">
        <v>38.613088109199992</v>
      </c>
      <c r="MO128">
        <v>48.839477239299995</v>
      </c>
      <c r="MP128">
        <v>46.162700755400003</v>
      </c>
      <c r="MQ128">
        <v>24.165363616900002</v>
      </c>
      <c r="MR128">
        <v>25.984098274500017</v>
      </c>
    </row>
    <row r="129" spans="1:356" x14ac:dyDescent="0.25">
      <c r="A129">
        <v>121</v>
      </c>
      <c r="B129" t="s">
        <v>512</v>
      </c>
      <c r="C129" s="3">
        <v>42829.101215277777</v>
      </c>
      <c r="D129">
        <v>51.963700000000003</v>
      </c>
      <c r="E129">
        <v>55.172800000000002</v>
      </c>
      <c r="F129">
        <v>55</v>
      </c>
      <c r="G129">
        <v>42</v>
      </c>
      <c r="H129">
        <v>1.4197</v>
      </c>
      <c r="I129">
        <v>439.7</v>
      </c>
      <c r="J129">
        <v>15148</v>
      </c>
      <c r="K129">
        <v>30</v>
      </c>
      <c r="L129">
        <v>239962</v>
      </c>
      <c r="M129">
        <v>239921</v>
      </c>
      <c r="N129">
        <v>139204</v>
      </c>
      <c r="O129">
        <v>139212</v>
      </c>
      <c r="P129">
        <v>139279</v>
      </c>
      <c r="Q129">
        <v>139329</v>
      </c>
      <c r="R129">
        <v>220962</v>
      </c>
      <c r="S129">
        <v>220970</v>
      </c>
      <c r="T129">
        <v>220947</v>
      </c>
      <c r="U129">
        <v>220954</v>
      </c>
      <c r="V129">
        <v>215715</v>
      </c>
      <c r="W129">
        <v>215459</v>
      </c>
      <c r="X129">
        <v>216044</v>
      </c>
      <c r="Y129">
        <v>216036</v>
      </c>
      <c r="Z129">
        <v>294066</v>
      </c>
      <c r="AA129">
        <v>294017</v>
      </c>
      <c r="AB129">
        <v>1365.33</v>
      </c>
      <c r="AC129">
        <v>33022.070299999999</v>
      </c>
      <c r="AD129">
        <v>6</v>
      </c>
      <c r="AE129">
        <v>233.55420000000001</v>
      </c>
      <c r="AF129">
        <v>233.55420000000001</v>
      </c>
      <c r="AG129">
        <v>233.55420000000001</v>
      </c>
      <c r="AH129">
        <v>196.1738</v>
      </c>
      <c r="AI129">
        <v>196.1738</v>
      </c>
      <c r="AJ129">
        <v>61.465600000000002</v>
      </c>
      <c r="AK129">
        <v>61.465600000000002</v>
      </c>
      <c r="AL129">
        <v>1161.1328000000001</v>
      </c>
      <c r="AM129">
        <v>1089.6826000000001</v>
      </c>
      <c r="AN129">
        <v>1042.8334</v>
      </c>
      <c r="AO129">
        <v>933.50390000000004</v>
      </c>
      <c r="AP129">
        <v>1034.4663</v>
      </c>
      <c r="AQ129">
        <v>988.7192</v>
      </c>
      <c r="AR129">
        <v>978.25130000000001</v>
      </c>
      <c r="AS129">
        <v>969.03909999999996</v>
      </c>
      <c r="AT129">
        <v>958.81330000000003</v>
      </c>
      <c r="AU129">
        <v>950.66560000000004</v>
      </c>
      <c r="AV129">
        <v>942.51710000000003</v>
      </c>
      <c r="AW129">
        <v>931.67240000000004</v>
      </c>
      <c r="AX129">
        <v>15.6</v>
      </c>
      <c r="AY129">
        <v>17.2</v>
      </c>
      <c r="AZ129">
        <v>32.326099999999997</v>
      </c>
      <c r="BA129">
        <v>22.813199999999998</v>
      </c>
      <c r="BB129">
        <v>15.794</v>
      </c>
      <c r="BC129">
        <v>11.789300000000001</v>
      </c>
      <c r="BD129">
        <v>9.0249000000000006</v>
      </c>
      <c r="BE129">
        <v>7.1727999999999996</v>
      </c>
      <c r="BF129">
        <v>5.8056999999999999</v>
      </c>
      <c r="BG129">
        <v>5.1394000000000002</v>
      </c>
      <c r="BH129">
        <v>5.1330999999999998</v>
      </c>
      <c r="BI129">
        <v>118.75</v>
      </c>
      <c r="BJ129">
        <v>156.47</v>
      </c>
      <c r="BK129">
        <v>171.31</v>
      </c>
      <c r="BL129">
        <v>223.64</v>
      </c>
      <c r="BM129">
        <v>232.92</v>
      </c>
      <c r="BN129">
        <v>302.77</v>
      </c>
      <c r="BO129">
        <v>304.12</v>
      </c>
      <c r="BP129">
        <v>396.13</v>
      </c>
      <c r="BQ129">
        <v>386.66</v>
      </c>
      <c r="BR129">
        <v>505.68</v>
      </c>
      <c r="BS129">
        <v>477.38</v>
      </c>
      <c r="BT129">
        <v>625.05999999999995</v>
      </c>
      <c r="BU129">
        <v>549.15</v>
      </c>
      <c r="BV129">
        <v>715.19</v>
      </c>
      <c r="BW129">
        <v>50.3</v>
      </c>
      <c r="BX129">
        <v>42.5</v>
      </c>
      <c r="BY129">
        <v>12.327</v>
      </c>
      <c r="BZ129">
        <v>2.42</v>
      </c>
      <c r="CA129">
        <v>2.4306999999999999</v>
      </c>
      <c r="CB129">
        <v>2.4843999999999999</v>
      </c>
      <c r="CC129">
        <v>-0.42570000000000002</v>
      </c>
      <c r="CD129">
        <v>2.4306999999999999</v>
      </c>
      <c r="CE129">
        <v>6106170</v>
      </c>
      <c r="CF129">
        <v>1</v>
      </c>
      <c r="CI129">
        <v>2.5950000000000002</v>
      </c>
      <c r="CJ129">
        <v>4.6786000000000003</v>
      </c>
      <c r="CK129">
        <v>5.6063999999999998</v>
      </c>
      <c r="CL129">
        <v>7.2057000000000002</v>
      </c>
      <c r="CM129">
        <v>8.5250000000000004</v>
      </c>
      <c r="CN129">
        <v>11.6243</v>
      </c>
      <c r="CO129">
        <v>3.1019999999999999</v>
      </c>
      <c r="CP129">
        <v>4.8019999999999996</v>
      </c>
      <c r="CQ129">
        <v>6.516</v>
      </c>
      <c r="CR129">
        <v>8.9039999999999999</v>
      </c>
      <c r="CS129">
        <v>9.9960000000000004</v>
      </c>
      <c r="CT129">
        <v>14.756</v>
      </c>
      <c r="CU129">
        <v>24.9055</v>
      </c>
      <c r="CV129">
        <v>24.895900000000001</v>
      </c>
      <c r="CW129">
        <v>24.991900000000001</v>
      </c>
      <c r="CX129">
        <v>25.0396</v>
      </c>
      <c r="CY129">
        <v>24.942499999999999</v>
      </c>
      <c r="CZ129">
        <v>24.917100000000001</v>
      </c>
      <c r="DB129">
        <v>14487</v>
      </c>
      <c r="DC129">
        <v>987</v>
      </c>
      <c r="DD129">
        <v>2</v>
      </c>
      <c r="DF129" t="s">
        <v>531</v>
      </c>
      <c r="DG129">
        <v>508</v>
      </c>
      <c r="DH129">
        <v>852</v>
      </c>
      <c r="DI129">
        <v>10</v>
      </c>
      <c r="DJ129">
        <v>2</v>
      </c>
      <c r="DK129">
        <v>35</v>
      </c>
      <c r="DL129">
        <v>28.25</v>
      </c>
      <c r="DM129">
        <v>2.42</v>
      </c>
      <c r="DN129">
        <v>990.41430000000003</v>
      </c>
      <c r="DO129">
        <v>980.19290000000001</v>
      </c>
      <c r="DP129">
        <v>865.44290000000001</v>
      </c>
      <c r="DQ129">
        <v>811.05</v>
      </c>
      <c r="DR129">
        <v>777.77139999999997</v>
      </c>
      <c r="DS129">
        <v>732.57860000000005</v>
      </c>
      <c r="DT129">
        <v>646.42859999999996</v>
      </c>
      <c r="DU129">
        <v>55.203600000000002</v>
      </c>
      <c r="DV129">
        <v>53.9529</v>
      </c>
      <c r="DW129">
        <v>55.668599999999998</v>
      </c>
      <c r="DX129">
        <v>56.527099999999997</v>
      </c>
      <c r="DY129">
        <v>54.133600000000001</v>
      </c>
      <c r="DZ129">
        <v>34.4221</v>
      </c>
      <c r="EA129">
        <v>31.150700000000001</v>
      </c>
      <c r="EB129">
        <v>32.326099999999997</v>
      </c>
      <c r="EC129">
        <v>22.813199999999998</v>
      </c>
      <c r="ED129">
        <v>15.794</v>
      </c>
      <c r="EE129">
        <v>11.789300000000001</v>
      </c>
      <c r="EF129">
        <v>9.0249000000000006</v>
      </c>
      <c r="EG129">
        <v>7.1727999999999996</v>
      </c>
      <c r="EH129">
        <v>5.8056999999999999</v>
      </c>
      <c r="EI129">
        <v>5.1394000000000002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3.9722E-2</v>
      </c>
      <c r="EY129">
        <v>3.4965000000000003E-2</v>
      </c>
      <c r="EZ129">
        <v>3.1066E-2</v>
      </c>
      <c r="FA129">
        <v>1.4813E-2</v>
      </c>
      <c r="FB129">
        <v>1.5247999999999999E-2</v>
      </c>
      <c r="FC129">
        <v>1.8126E-2</v>
      </c>
      <c r="FD129">
        <v>1.6027E-2</v>
      </c>
      <c r="FE129">
        <v>-3.9999999999999998E-6</v>
      </c>
      <c r="FF129">
        <v>3.0000000000000001E-5</v>
      </c>
      <c r="FG129">
        <v>5.5999999999999999E-5</v>
      </c>
      <c r="FH129">
        <v>8.7000000000000001E-5</v>
      </c>
      <c r="FI129">
        <v>-3.6000000000000001E-5</v>
      </c>
      <c r="FJ129">
        <v>7.5100000000000004E-4</v>
      </c>
      <c r="FK129">
        <v>1.1429999999999999E-3</v>
      </c>
      <c r="FL129">
        <v>8.2339999999999997E-2</v>
      </c>
      <c r="FM129">
        <v>7.9491000000000006E-2</v>
      </c>
      <c r="FN129">
        <v>7.7132000000000006E-2</v>
      </c>
      <c r="FO129">
        <v>7.4510999999999994E-2</v>
      </c>
      <c r="FP129">
        <v>7.8858999999999999E-2</v>
      </c>
      <c r="FQ129">
        <v>0.106546</v>
      </c>
      <c r="FR129">
        <v>9.9719000000000002E-2</v>
      </c>
      <c r="FS129">
        <v>-0.12911400000000001</v>
      </c>
      <c r="FT129">
        <v>-0.127192</v>
      </c>
      <c r="FU129">
        <v>-0.12595400000000001</v>
      </c>
      <c r="FV129">
        <v>-0.125721</v>
      </c>
      <c r="FW129">
        <v>-0.12767000000000001</v>
      </c>
      <c r="FX129">
        <v>-0.13234599999999999</v>
      </c>
      <c r="FY129">
        <v>-0.12917200000000001</v>
      </c>
      <c r="FZ129">
        <v>-1.3918729999999999</v>
      </c>
      <c r="GA129">
        <v>-1.36239</v>
      </c>
      <c r="GB129">
        <v>-1.344689</v>
      </c>
      <c r="GC129">
        <v>-1.3427100000000001</v>
      </c>
      <c r="GD129">
        <v>-1.373875</v>
      </c>
      <c r="GE129">
        <v>-1.4438679999999999</v>
      </c>
      <c r="GF129">
        <v>-1.3943030000000001</v>
      </c>
      <c r="GG129">
        <v>-0.191357</v>
      </c>
      <c r="GH129">
        <v>-0.17456199999999999</v>
      </c>
      <c r="GI129">
        <v>-0.16577800000000001</v>
      </c>
      <c r="GJ129">
        <v>-0.16522000000000001</v>
      </c>
      <c r="GK129">
        <v>-0.182592</v>
      </c>
      <c r="GL129">
        <v>-0.25130999999999998</v>
      </c>
      <c r="GM129">
        <v>-0.22273100000000001</v>
      </c>
      <c r="GN129">
        <v>-0.40173799999999998</v>
      </c>
      <c r="GO129">
        <v>-0.37001899999999999</v>
      </c>
      <c r="GP129">
        <v>-0.34917100000000001</v>
      </c>
      <c r="GQ129">
        <v>-0.34464499999999998</v>
      </c>
      <c r="GR129">
        <v>-0.37576399999999999</v>
      </c>
      <c r="GS129">
        <v>-0.45041599999999998</v>
      </c>
      <c r="GT129">
        <v>-0.399538</v>
      </c>
      <c r="GU129">
        <v>0.439191</v>
      </c>
      <c r="GV129">
        <v>0.42191699999999999</v>
      </c>
      <c r="GW129">
        <v>0.40290999999999999</v>
      </c>
      <c r="GX129">
        <v>0.380048</v>
      </c>
      <c r="GY129">
        <v>0.70860199999999995</v>
      </c>
      <c r="GZ129">
        <v>0.658362</v>
      </c>
      <c r="HA129">
        <v>0.61179899999999998</v>
      </c>
      <c r="HB129">
        <v>-35</v>
      </c>
      <c r="HC129">
        <v>-35</v>
      </c>
      <c r="HD129">
        <v>-30</v>
      </c>
      <c r="HE129">
        <v>-25</v>
      </c>
      <c r="HF129">
        <v>-25</v>
      </c>
      <c r="HG129">
        <v>30</v>
      </c>
      <c r="HH129">
        <v>-30</v>
      </c>
      <c r="HI129">
        <v>-0.83866399999999997</v>
      </c>
      <c r="HJ129">
        <v>-0.827102</v>
      </c>
      <c r="HK129">
        <v>-0.81801999999999997</v>
      </c>
      <c r="HL129">
        <v>-0.815473</v>
      </c>
      <c r="HM129">
        <v>-0.82538299999999998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740.42899999999997</v>
      </c>
      <c r="HX129">
        <v>0</v>
      </c>
      <c r="HZ129">
        <v>740.16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763.25</v>
      </c>
      <c r="IJ129">
        <v>0</v>
      </c>
      <c r="IL129">
        <v>763.10799999999995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777.38599999999997</v>
      </c>
      <c r="IV129">
        <v>0</v>
      </c>
      <c r="IX129">
        <v>777.59199999999998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781.02499999999998</v>
      </c>
      <c r="JH129">
        <v>0</v>
      </c>
      <c r="JJ129">
        <v>781.05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755.13599999999997</v>
      </c>
      <c r="JT129">
        <v>0</v>
      </c>
      <c r="JV129">
        <v>754.952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737.58199999999999</v>
      </c>
      <c r="KF129">
        <v>0.10199999999999999</v>
      </c>
      <c r="KH129">
        <v>737.83100000000002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771.05499999999995</v>
      </c>
      <c r="KR129">
        <v>2.5000000000000001E-2</v>
      </c>
      <c r="KT129">
        <v>771.30499999999995</v>
      </c>
      <c r="KU129">
        <v>2.5000000000000001E-2</v>
      </c>
      <c r="KV129">
        <v>81.550713462000004</v>
      </c>
      <c r="KW129">
        <v>77.916513813900011</v>
      </c>
      <c r="KX129">
        <v>66.753341762800005</v>
      </c>
      <c r="KY129">
        <v>60.432146549999992</v>
      </c>
      <c r="KZ129">
        <v>61.334274832599995</v>
      </c>
      <c r="LA129">
        <v>78.053319515600009</v>
      </c>
      <c r="LB129">
        <v>64.461213563399994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-13.446353599999998</v>
      </c>
      <c r="LI129">
        <v>-3.2809688000000001</v>
      </c>
      <c r="LJ129">
        <v>-55.282411814</v>
      </c>
      <c r="LK129">
        <v>-47.676838050000008</v>
      </c>
      <c r="LL129">
        <v>-41.849411058000001</v>
      </c>
      <c r="LM129">
        <v>-20.006379000000003</v>
      </c>
      <c r="LN129">
        <v>-20.899386499999999</v>
      </c>
      <c r="LO129">
        <v>-27.255896236000002</v>
      </c>
      <c r="LP129">
        <v>-23.94018251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29.35324</v>
      </c>
      <c r="LY129">
        <v>28.94857</v>
      </c>
      <c r="LZ129">
        <v>24.540599999999998</v>
      </c>
      <c r="MA129">
        <v>20.386825000000002</v>
      </c>
      <c r="MB129">
        <v>20.634574999999998</v>
      </c>
      <c r="MC129">
        <v>0</v>
      </c>
      <c r="MD129">
        <v>0</v>
      </c>
      <c r="ME129">
        <v>-10.5635952852</v>
      </c>
      <c r="MF129">
        <v>-9.4181261297999992</v>
      </c>
      <c r="MG129">
        <v>-9.2286291707999997</v>
      </c>
      <c r="MH129">
        <v>-9.3394074620000005</v>
      </c>
      <c r="MI129">
        <v>-9.8843622912000004</v>
      </c>
      <c r="MJ129">
        <v>-8.6506179509999992</v>
      </c>
      <c r="MK129">
        <v>-6.9382265617000005</v>
      </c>
      <c r="ML129">
        <v>45.057946362800003</v>
      </c>
      <c r="MM129">
        <v>49.770119634099999</v>
      </c>
      <c r="MN129">
        <v>40.215901534000004</v>
      </c>
      <c r="MO129">
        <v>51.473185087999994</v>
      </c>
      <c r="MP129">
        <v>51.185101041399996</v>
      </c>
      <c r="MQ129">
        <v>28.700451728600015</v>
      </c>
      <c r="MR129">
        <v>30.301835691699999</v>
      </c>
    </row>
    <row r="130" spans="1:356" x14ac:dyDescent="0.25">
      <c r="A130">
        <v>121</v>
      </c>
      <c r="B130" t="s">
        <v>513</v>
      </c>
      <c r="C130" s="3">
        <v>42829.102442129632</v>
      </c>
      <c r="D130">
        <v>51.7333</v>
      </c>
      <c r="E130">
        <v>54.931100000000001</v>
      </c>
      <c r="F130">
        <v>63</v>
      </c>
      <c r="G130">
        <v>42</v>
      </c>
      <c r="H130">
        <v>1.4197</v>
      </c>
      <c r="I130">
        <v>438.2704</v>
      </c>
      <c r="J130">
        <v>15097</v>
      </c>
      <c r="K130">
        <v>30</v>
      </c>
      <c r="L130">
        <v>239962</v>
      </c>
      <c r="M130">
        <v>239921</v>
      </c>
      <c r="N130">
        <v>139204</v>
      </c>
      <c r="O130">
        <v>139212</v>
      </c>
      <c r="P130">
        <v>139279</v>
      </c>
      <c r="Q130">
        <v>139329</v>
      </c>
      <c r="R130">
        <v>220962</v>
      </c>
      <c r="S130">
        <v>220970</v>
      </c>
      <c r="T130">
        <v>220947</v>
      </c>
      <c r="U130">
        <v>220954</v>
      </c>
      <c r="V130">
        <v>215715</v>
      </c>
      <c r="W130">
        <v>215459</v>
      </c>
      <c r="X130">
        <v>216044</v>
      </c>
      <c r="Y130">
        <v>216036</v>
      </c>
      <c r="Z130">
        <v>294066</v>
      </c>
      <c r="AA130">
        <v>294017</v>
      </c>
      <c r="AB130">
        <v>1365.33</v>
      </c>
      <c r="AC130">
        <v>33037.320299999999</v>
      </c>
      <c r="AD130">
        <v>6</v>
      </c>
      <c r="AE130">
        <v>233.79509999999999</v>
      </c>
      <c r="AF130">
        <v>233.79509999999999</v>
      </c>
      <c r="AG130">
        <v>233.79509999999999</v>
      </c>
      <c r="AH130">
        <v>196.41470000000001</v>
      </c>
      <c r="AI130">
        <v>196.41470000000001</v>
      </c>
      <c r="AJ130">
        <v>61.706499999999998</v>
      </c>
      <c r="AK130">
        <v>61.706499999999998</v>
      </c>
      <c r="AL130">
        <v>1190.4296999999999</v>
      </c>
      <c r="AM130">
        <v>1108.8457000000001</v>
      </c>
      <c r="AN130">
        <v>1060.1666</v>
      </c>
      <c r="AO130">
        <v>941.10770000000002</v>
      </c>
      <c r="AP130">
        <v>1046.7188000000001</v>
      </c>
      <c r="AQ130">
        <v>1000.0143</v>
      </c>
      <c r="AR130">
        <v>989.09929999999997</v>
      </c>
      <c r="AS130">
        <v>979.18809999999996</v>
      </c>
      <c r="AT130">
        <v>968.22619999999995</v>
      </c>
      <c r="AU130">
        <v>959.30200000000002</v>
      </c>
      <c r="AV130">
        <v>950.42079999999999</v>
      </c>
      <c r="AW130">
        <v>939.10050000000001</v>
      </c>
      <c r="AX130">
        <v>15.6</v>
      </c>
      <c r="AY130">
        <v>20.8</v>
      </c>
      <c r="AZ130">
        <v>32.238199999999999</v>
      </c>
      <c r="BA130">
        <v>22.604900000000001</v>
      </c>
      <c r="BB130">
        <v>15.5802</v>
      </c>
      <c r="BC130">
        <v>11.5939</v>
      </c>
      <c r="BD130">
        <v>8.8874999999999993</v>
      </c>
      <c r="BE130">
        <v>7.1066000000000003</v>
      </c>
      <c r="BF130">
        <v>5.7793000000000001</v>
      </c>
      <c r="BG130">
        <v>5.1383000000000001</v>
      </c>
      <c r="BH130">
        <v>5.1325000000000003</v>
      </c>
      <c r="BI130">
        <v>119.56</v>
      </c>
      <c r="BJ130">
        <v>155.32</v>
      </c>
      <c r="BK130">
        <v>173.21</v>
      </c>
      <c r="BL130">
        <v>223.2</v>
      </c>
      <c r="BM130">
        <v>235.75</v>
      </c>
      <c r="BN130">
        <v>302.68</v>
      </c>
      <c r="BO130">
        <v>307.49</v>
      </c>
      <c r="BP130">
        <v>394.87</v>
      </c>
      <c r="BQ130">
        <v>388.78</v>
      </c>
      <c r="BR130">
        <v>503.06</v>
      </c>
      <c r="BS130">
        <v>477.5</v>
      </c>
      <c r="BT130">
        <v>619.54999999999995</v>
      </c>
      <c r="BU130">
        <v>548</v>
      </c>
      <c r="BV130">
        <v>707.28</v>
      </c>
      <c r="BW130">
        <v>48.3</v>
      </c>
      <c r="BX130">
        <v>42.6</v>
      </c>
      <c r="BY130">
        <v>9.2385000000000002</v>
      </c>
      <c r="BZ130">
        <v>3.56</v>
      </c>
      <c r="CA130">
        <v>3.2928000000000002</v>
      </c>
      <c r="CB130">
        <v>3.2928000000000002</v>
      </c>
      <c r="CC130">
        <v>-0.87829999999999997</v>
      </c>
      <c r="CD130">
        <v>3.2928000000000002</v>
      </c>
      <c r="CE130">
        <v>6106170</v>
      </c>
      <c r="CF130">
        <v>2</v>
      </c>
      <c r="CI130">
        <v>2.5813999999999999</v>
      </c>
      <c r="CJ130">
        <v>4.6242999999999999</v>
      </c>
      <c r="CK130">
        <v>5.6006999999999998</v>
      </c>
      <c r="CL130">
        <v>7.3856999999999999</v>
      </c>
      <c r="CM130">
        <v>8.6171000000000006</v>
      </c>
      <c r="CN130">
        <v>11.8843</v>
      </c>
      <c r="CO130">
        <v>2.8559999999999999</v>
      </c>
      <c r="CP130">
        <v>5.0540000000000003</v>
      </c>
      <c r="CQ130">
        <v>6.4619999999999997</v>
      </c>
      <c r="CR130">
        <v>8.9499999999999993</v>
      </c>
      <c r="CS130">
        <v>11.032</v>
      </c>
      <c r="CT130">
        <v>15.484</v>
      </c>
      <c r="CU130">
        <v>24.953099999999999</v>
      </c>
      <c r="CV130">
        <v>24.923400000000001</v>
      </c>
      <c r="CW130">
        <v>24.9939</v>
      </c>
      <c r="CX130">
        <v>25.013000000000002</v>
      </c>
      <c r="CY130">
        <v>25.020900000000001</v>
      </c>
      <c r="CZ130">
        <v>25.0199</v>
      </c>
      <c r="DB130">
        <v>14487</v>
      </c>
      <c r="DC130">
        <v>987</v>
      </c>
      <c r="DD130">
        <v>3</v>
      </c>
      <c r="DF130" t="s">
        <v>531</v>
      </c>
      <c r="DG130">
        <v>508</v>
      </c>
      <c r="DH130">
        <v>852</v>
      </c>
      <c r="DI130">
        <v>10</v>
      </c>
      <c r="DJ130">
        <v>2</v>
      </c>
      <c r="DK130">
        <v>35</v>
      </c>
      <c r="DL130">
        <v>22.75</v>
      </c>
      <c r="DM130">
        <v>3.56</v>
      </c>
      <c r="DN130">
        <v>979.47140000000002</v>
      </c>
      <c r="DO130">
        <v>965.09280000000001</v>
      </c>
      <c r="DP130">
        <v>842.27139999999997</v>
      </c>
      <c r="DQ130">
        <v>771.95719999999994</v>
      </c>
      <c r="DR130">
        <v>733.45719999999994</v>
      </c>
      <c r="DS130">
        <v>698.8143</v>
      </c>
      <c r="DT130">
        <v>604.12860000000001</v>
      </c>
      <c r="DU130">
        <v>53.2179</v>
      </c>
      <c r="DV130">
        <v>53.734299999999998</v>
      </c>
      <c r="DW130">
        <v>53.199300000000001</v>
      </c>
      <c r="DX130">
        <v>51.981400000000001</v>
      </c>
      <c r="DY130">
        <v>49.9514</v>
      </c>
      <c r="DZ130">
        <v>29.887899999999998</v>
      </c>
      <c r="EA130">
        <v>31.916399999999999</v>
      </c>
      <c r="EB130">
        <v>32.238199999999999</v>
      </c>
      <c r="EC130">
        <v>22.604900000000001</v>
      </c>
      <c r="ED130">
        <v>15.5802</v>
      </c>
      <c r="EE130">
        <v>11.5939</v>
      </c>
      <c r="EF130">
        <v>8.8874999999999993</v>
      </c>
      <c r="EG130">
        <v>7.1066000000000003</v>
      </c>
      <c r="EH130">
        <v>5.7793000000000001</v>
      </c>
      <c r="EI130">
        <v>5.1383000000000001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4.0191999999999999E-2</v>
      </c>
      <c r="EY130">
        <v>3.5473999999999999E-2</v>
      </c>
      <c r="EZ130">
        <v>3.1566999999999998E-2</v>
      </c>
      <c r="FA130">
        <v>1.5415999999999999E-2</v>
      </c>
      <c r="FB130">
        <v>1.5592E-2</v>
      </c>
      <c r="FC130">
        <v>1.8766000000000001E-2</v>
      </c>
      <c r="FD130">
        <v>1.6567999999999999E-2</v>
      </c>
      <c r="FE130">
        <v>-3.9999999999999998E-6</v>
      </c>
      <c r="FF130">
        <v>2.9E-5</v>
      </c>
      <c r="FG130">
        <v>5.5000000000000002E-5</v>
      </c>
      <c r="FH130">
        <v>8.5000000000000006E-5</v>
      </c>
      <c r="FI130">
        <v>-3.6999999999999998E-5</v>
      </c>
      <c r="FJ130">
        <v>1.1E-5</v>
      </c>
      <c r="FK130">
        <v>8.0000000000000004E-4</v>
      </c>
      <c r="FL130">
        <v>8.2340999999999998E-2</v>
      </c>
      <c r="FM130">
        <v>7.9493999999999995E-2</v>
      </c>
      <c r="FN130">
        <v>7.7135999999999996E-2</v>
      </c>
      <c r="FO130">
        <v>7.4523000000000006E-2</v>
      </c>
      <c r="FP130">
        <v>7.8877000000000003E-2</v>
      </c>
      <c r="FQ130">
        <v>0.106586</v>
      </c>
      <c r="FR130">
        <v>9.9762000000000003E-2</v>
      </c>
      <c r="FS130">
        <v>-0.12909799999999999</v>
      </c>
      <c r="FT130">
        <v>-0.127167</v>
      </c>
      <c r="FU130">
        <v>-0.125918</v>
      </c>
      <c r="FV130">
        <v>-0.125638</v>
      </c>
      <c r="FW130">
        <v>-0.127556</v>
      </c>
      <c r="FX130">
        <v>-0.13209899999999999</v>
      </c>
      <c r="FY130">
        <v>-0.128912</v>
      </c>
      <c r="FZ130">
        <v>-1.391716</v>
      </c>
      <c r="GA130">
        <v>-1.362096</v>
      </c>
      <c r="GB130">
        <v>-1.3442289999999999</v>
      </c>
      <c r="GC130">
        <v>-1.341542</v>
      </c>
      <c r="GD130">
        <v>-1.3722259999999999</v>
      </c>
      <c r="GE130">
        <v>-1.435395</v>
      </c>
      <c r="GF130">
        <v>-1.3856839999999999</v>
      </c>
      <c r="GG130">
        <v>-0.19137599999999999</v>
      </c>
      <c r="GH130">
        <v>-0.17460200000000001</v>
      </c>
      <c r="GI130">
        <v>-0.16584299999999999</v>
      </c>
      <c r="GJ130">
        <v>-0.16540099999999999</v>
      </c>
      <c r="GK130">
        <v>-0.18287100000000001</v>
      </c>
      <c r="GL130">
        <v>-0.25180000000000002</v>
      </c>
      <c r="GM130">
        <v>-0.223251</v>
      </c>
      <c r="GN130">
        <v>-0.401559</v>
      </c>
      <c r="GO130">
        <v>-0.36970500000000001</v>
      </c>
      <c r="GP130">
        <v>-0.34869800000000001</v>
      </c>
      <c r="GQ130">
        <v>-0.34345399999999998</v>
      </c>
      <c r="GR130">
        <v>-0.37397000000000002</v>
      </c>
      <c r="GS130">
        <v>-0.44846799999999998</v>
      </c>
      <c r="GT130">
        <v>-0.39754699999999998</v>
      </c>
      <c r="GU130">
        <v>0.43884400000000001</v>
      </c>
      <c r="GV130">
        <v>0.42109600000000003</v>
      </c>
      <c r="GW130">
        <v>0.40172099999999999</v>
      </c>
      <c r="GX130">
        <v>0.37881500000000001</v>
      </c>
      <c r="GY130">
        <v>0.70700600000000002</v>
      </c>
      <c r="GZ130">
        <v>0.65703500000000004</v>
      </c>
      <c r="HA130">
        <v>0.61173</v>
      </c>
      <c r="HB130">
        <v>-35</v>
      </c>
      <c r="HC130">
        <v>-35</v>
      </c>
      <c r="HD130">
        <v>-30</v>
      </c>
      <c r="HE130">
        <v>-25</v>
      </c>
      <c r="HF130">
        <v>-25</v>
      </c>
      <c r="HG130">
        <v>40</v>
      </c>
      <c r="HH130">
        <v>-40</v>
      </c>
      <c r="HI130">
        <v>-0.83858200000000005</v>
      </c>
      <c r="HJ130">
        <v>-0.827017</v>
      </c>
      <c r="HK130">
        <v>-0.81790499999999999</v>
      </c>
      <c r="HL130">
        <v>-0.81534399999999996</v>
      </c>
      <c r="HM130">
        <v>-0.82524200000000003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740.42899999999997</v>
      </c>
      <c r="HX130">
        <v>0</v>
      </c>
      <c r="HZ130">
        <v>740.16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763.25</v>
      </c>
      <c r="IJ130">
        <v>0</v>
      </c>
      <c r="IL130">
        <v>763.10799999999995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777.38599999999997</v>
      </c>
      <c r="IV130">
        <v>0</v>
      </c>
      <c r="IX130">
        <v>777.59199999999998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781.02499999999998</v>
      </c>
      <c r="JH130">
        <v>0</v>
      </c>
      <c r="JJ130">
        <v>781.05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755.13599999999997</v>
      </c>
      <c r="JT130">
        <v>0</v>
      </c>
      <c r="JV130">
        <v>754.952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737.58199999999999</v>
      </c>
      <c r="KF130">
        <v>0.10199999999999999</v>
      </c>
      <c r="KH130">
        <v>737.83100000000002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771.05499999999995</v>
      </c>
      <c r="KR130">
        <v>2.5000000000000001E-2</v>
      </c>
      <c r="KT130">
        <v>771.30499999999995</v>
      </c>
      <c r="KU130">
        <v>2.5000000000000001E-2</v>
      </c>
      <c r="KV130">
        <v>80.650654547399995</v>
      </c>
      <c r="KW130">
        <v>76.719087043199991</v>
      </c>
      <c r="KX130">
        <v>64.969446710399993</v>
      </c>
      <c r="KY130">
        <v>57.528566415600004</v>
      </c>
      <c r="KZ130">
        <v>57.852903564399995</v>
      </c>
      <c r="LA130">
        <v>74.483820979800001</v>
      </c>
      <c r="LB130">
        <v>60.2690773932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-13.421258399999999</v>
      </c>
      <c r="LI130">
        <v>-3.2743647999999999</v>
      </c>
      <c r="LJ130">
        <v>-55.930282607999999</v>
      </c>
      <c r="LK130">
        <v>-48.358494287999996</v>
      </c>
      <c r="LL130">
        <v>-42.50720943799999</v>
      </c>
      <c r="LM130">
        <v>-20.795242542</v>
      </c>
      <c r="LN130">
        <v>-21.344975429999998</v>
      </c>
      <c r="LO130">
        <v>-26.952411915000003</v>
      </c>
      <c r="LP130">
        <v>-24.066559711999997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29.350370000000002</v>
      </c>
      <c r="LY130">
        <v>28.945595000000001</v>
      </c>
      <c r="LZ130">
        <v>24.53715</v>
      </c>
      <c r="MA130">
        <v>20.383599999999998</v>
      </c>
      <c r="MB130">
        <v>20.631050000000002</v>
      </c>
      <c r="MC130">
        <v>0</v>
      </c>
      <c r="MD130">
        <v>0</v>
      </c>
      <c r="ME130">
        <v>-10.184628830399999</v>
      </c>
      <c r="MF130">
        <v>-9.3821162485999992</v>
      </c>
      <c r="MG130">
        <v>-8.8227315098999988</v>
      </c>
      <c r="MH130">
        <v>-8.597775541399999</v>
      </c>
      <c r="MI130">
        <v>-9.1346624694000003</v>
      </c>
      <c r="MJ130">
        <v>-7.5257732200000005</v>
      </c>
      <c r="MK130">
        <v>-7.1253682164000001</v>
      </c>
      <c r="ML130">
        <v>43.886113108999993</v>
      </c>
      <c r="MM130">
        <v>47.924071506600001</v>
      </c>
      <c r="MN130">
        <v>38.176655762500005</v>
      </c>
      <c r="MO130">
        <v>48.519148332200004</v>
      </c>
      <c r="MP130">
        <v>48.004315665</v>
      </c>
      <c r="MQ130">
        <v>26.584377444800001</v>
      </c>
      <c r="MR130">
        <v>25.802784664800008</v>
      </c>
    </row>
    <row r="131" spans="1:356" x14ac:dyDescent="0.25">
      <c r="A131">
        <v>121</v>
      </c>
      <c r="B131" t="s">
        <v>514</v>
      </c>
      <c r="C131" s="3">
        <v>42829.103587962964</v>
      </c>
      <c r="D131">
        <v>51.647300000000001</v>
      </c>
      <c r="E131">
        <v>54.7622</v>
      </c>
      <c r="F131">
        <v>56</v>
      </c>
      <c r="G131">
        <v>42</v>
      </c>
      <c r="H131">
        <v>1.4197</v>
      </c>
      <c r="I131">
        <v>438.07909999999998</v>
      </c>
      <c r="J131">
        <v>15088</v>
      </c>
      <c r="K131">
        <v>30</v>
      </c>
      <c r="L131">
        <v>239962</v>
      </c>
      <c r="M131">
        <v>239921</v>
      </c>
      <c r="N131">
        <v>139204</v>
      </c>
      <c r="O131">
        <v>139212</v>
      </c>
      <c r="P131">
        <v>139279</v>
      </c>
      <c r="Q131">
        <v>139329</v>
      </c>
      <c r="R131">
        <v>220962</v>
      </c>
      <c r="S131">
        <v>220970</v>
      </c>
      <c r="T131">
        <v>220947</v>
      </c>
      <c r="U131">
        <v>220954</v>
      </c>
      <c r="V131">
        <v>215715</v>
      </c>
      <c r="W131">
        <v>215459</v>
      </c>
      <c r="X131">
        <v>216044</v>
      </c>
      <c r="Y131">
        <v>216036</v>
      </c>
      <c r="Z131">
        <v>294066</v>
      </c>
      <c r="AA131">
        <v>294017</v>
      </c>
      <c r="AB131">
        <v>1365.33</v>
      </c>
      <c r="AC131">
        <v>33052.578099999999</v>
      </c>
      <c r="AD131">
        <v>6</v>
      </c>
      <c r="AE131">
        <v>234.03579999999999</v>
      </c>
      <c r="AF131">
        <v>234.03579999999999</v>
      </c>
      <c r="AG131">
        <v>234.03579999999999</v>
      </c>
      <c r="AH131">
        <v>196.65549999999999</v>
      </c>
      <c r="AI131">
        <v>196.65549999999999</v>
      </c>
      <c r="AJ131">
        <v>61.947299999999998</v>
      </c>
      <c r="AK131">
        <v>61.947299999999998</v>
      </c>
      <c r="AL131">
        <v>1162.3046999999999</v>
      </c>
      <c r="AM131">
        <v>1092.3441</v>
      </c>
      <c r="AN131">
        <v>1043.1666</v>
      </c>
      <c r="AO131">
        <v>933.21540000000005</v>
      </c>
      <c r="AP131">
        <v>1037.5989999999999</v>
      </c>
      <c r="AQ131">
        <v>991.37339999999995</v>
      </c>
      <c r="AR131">
        <v>980.59609999999998</v>
      </c>
      <c r="AS131">
        <v>970.8338</v>
      </c>
      <c r="AT131">
        <v>960.11329999999998</v>
      </c>
      <c r="AU131">
        <v>951.40189999999996</v>
      </c>
      <c r="AV131">
        <v>942.82870000000003</v>
      </c>
      <c r="AW131">
        <v>931.52819999999997</v>
      </c>
      <c r="AX131">
        <v>15.6</v>
      </c>
      <c r="AY131">
        <v>17</v>
      </c>
      <c r="AZ131">
        <v>32.339300000000001</v>
      </c>
      <c r="BA131">
        <v>22.7712</v>
      </c>
      <c r="BB131">
        <v>15.741</v>
      </c>
      <c r="BC131">
        <v>11.7029</v>
      </c>
      <c r="BD131">
        <v>8.9558999999999997</v>
      </c>
      <c r="BE131">
        <v>7.1479999999999997</v>
      </c>
      <c r="BF131">
        <v>5.7934999999999999</v>
      </c>
      <c r="BG131">
        <v>5.1367000000000003</v>
      </c>
      <c r="BH131">
        <v>5.1352000000000002</v>
      </c>
      <c r="BI131">
        <v>118.49</v>
      </c>
      <c r="BJ131">
        <v>156.13999999999999</v>
      </c>
      <c r="BK131">
        <v>171.6</v>
      </c>
      <c r="BL131">
        <v>223.74</v>
      </c>
      <c r="BM131">
        <v>233.11</v>
      </c>
      <c r="BN131">
        <v>303.56</v>
      </c>
      <c r="BO131">
        <v>305.05</v>
      </c>
      <c r="BP131">
        <v>397.23</v>
      </c>
      <c r="BQ131">
        <v>386.47</v>
      </c>
      <c r="BR131">
        <v>505.29</v>
      </c>
      <c r="BS131">
        <v>476.26</v>
      </c>
      <c r="BT131">
        <v>624.03</v>
      </c>
      <c r="BU131">
        <v>547.16999999999996</v>
      </c>
      <c r="BV131">
        <v>714.01</v>
      </c>
      <c r="BW131">
        <v>49.8</v>
      </c>
      <c r="BX131">
        <v>42.4</v>
      </c>
      <c r="BY131">
        <v>13.0982</v>
      </c>
      <c r="BZ131">
        <v>1.39</v>
      </c>
      <c r="CA131">
        <v>1.6569</v>
      </c>
      <c r="CB131">
        <v>1.7563</v>
      </c>
      <c r="CC131">
        <v>-0.24909999999999999</v>
      </c>
      <c r="CD131">
        <v>1.6569</v>
      </c>
      <c r="CE131">
        <v>6103633</v>
      </c>
      <c r="CF131">
        <v>1</v>
      </c>
      <c r="CI131">
        <v>2.5657000000000001</v>
      </c>
      <c r="CJ131">
        <v>4.6399999999999997</v>
      </c>
      <c r="CK131">
        <v>5.6257000000000001</v>
      </c>
      <c r="CL131">
        <v>7.4406999999999996</v>
      </c>
      <c r="CM131">
        <v>8.6643000000000008</v>
      </c>
      <c r="CN131">
        <v>12.265000000000001</v>
      </c>
      <c r="CO131">
        <v>3.516</v>
      </c>
      <c r="CP131">
        <v>5.0979999999999999</v>
      </c>
      <c r="CQ131">
        <v>6.3719999999999999</v>
      </c>
      <c r="CR131">
        <v>8.9619999999999997</v>
      </c>
      <c r="CS131">
        <v>10.326000000000001</v>
      </c>
      <c r="CT131">
        <v>15.428000000000001</v>
      </c>
      <c r="CU131">
        <v>24.9131</v>
      </c>
      <c r="CV131">
        <v>24.8856</v>
      </c>
      <c r="CW131">
        <v>24.973400000000002</v>
      </c>
      <c r="CX131">
        <v>25.066099999999999</v>
      </c>
      <c r="CY131">
        <v>24.928899999999999</v>
      </c>
      <c r="CZ131">
        <v>24.747</v>
      </c>
      <c r="DB131">
        <v>14487</v>
      </c>
      <c r="DC131">
        <v>987</v>
      </c>
      <c r="DD131">
        <v>4</v>
      </c>
      <c r="DF131" t="s">
        <v>531</v>
      </c>
      <c r="DG131">
        <v>508</v>
      </c>
      <c r="DH131">
        <v>852</v>
      </c>
      <c r="DI131">
        <v>10</v>
      </c>
      <c r="DJ131">
        <v>2</v>
      </c>
      <c r="DK131">
        <v>35</v>
      </c>
      <c r="DL131">
        <v>26.75</v>
      </c>
      <c r="DM131">
        <v>1.39</v>
      </c>
      <c r="DN131">
        <v>992.64290000000005</v>
      </c>
      <c r="DO131">
        <v>988.8</v>
      </c>
      <c r="DP131">
        <v>863.27859999999998</v>
      </c>
      <c r="DQ131">
        <v>799.63570000000004</v>
      </c>
      <c r="DR131">
        <v>753.67139999999995</v>
      </c>
      <c r="DS131">
        <v>724.20719999999994</v>
      </c>
      <c r="DT131">
        <v>628.39290000000005</v>
      </c>
      <c r="DU131">
        <v>55.889299999999999</v>
      </c>
      <c r="DV131">
        <v>54.674999999999997</v>
      </c>
      <c r="DW131">
        <v>53.59</v>
      </c>
      <c r="DX131">
        <v>54.538600000000002</v>
      </c>
      <c r="DY131">
        <v>55.0657</v>
      </c>
      <c r="DZ131">
        <v>33.072899999999997</v>
      </c>
      <c r="EA131">
        <v>31.04</v>
      </c>
      <c r="EB131">
        <v>32.339300000000001</v>
      </c>
      <c r="EC131">
        <v>22.7712</v>
      </c>
      <c r="ED131">
        <v>15.741</v>
      </c>
      <c r="EE131">
        <v>11.7029</v>
      </c>
      <c r="EF131">
        <v>8.9558999999999997</v>
      </c>
      <c r="EG131">
        <v>7.1479999999999997</v>
      </c>
      <c r="EH131">
        <v>5.7934999999999999</v>
      </c>
      <c r="EI131">
        <v>5.1367000000000003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4.0571000000000003E-2</v>
      </c>
      <c r="EY131">
        <v>3.5962000000000001E-2</v>
      </c>
      <c r="EZ131">
        <v>3.2098000000000002E-2</v>
      </c>
      <c r="FA131">
        <v>1.5911000000000002E-2</v>
      </c>
      <c r="FB131">
        <v>1.5871E-2</v>
      </c>
      <c r="FC131">
        <v>1.8615E-2</v>
      </c>
      <c r="FD131">
        <v>1.6386000000000001E-2</v>
      </c>
      <c r="FE131">
        <v>-3.9999999999999998E-6</v>
      </c>
      <c r="FF131">
        <v>2.8E-5</v>
      </c>
      <c r="FG131">
        <v>5.3999999999999998E-5</v>
      </c>
      <c r="FH131">
        <v>8.5000000000000006E-5</v>
      </c>
      <c r="FI131">
        <v>-3.6999999999999998E-5</v>
      </c>
      <c r="FJ131">
        <v>7.6900000000000004E-4</v>
      </c>
      <c r="FK131">
        <v>1.1620000000000001E-3</v>
      </c>
      <c r="FL131">
        <v>8.2338999999999996E-2</v>
      </c>
      <c r="FM131">
        <v>7.9491000000000006E-2</v>
      </c>
      <c r="FN131">
        <v>7.7131000000000005E-2</v>
      </c>
      <c r="FO131">
        <v>7.4512999999999996E-2</v>
      </c>
      <c r="FP131">
        <v>7.8866000000000006E-2</v>
      </c>
      <c r="FQ131">
        <v>0.106555</v>
      </c>
      <c r="FR131">
        <v>9.9739999999999995E-2</v>
      </c>
      <c r="FS131">
        <v>-0.129132</v>
      </c>
      <c r="FT131">
        <v>-0.12719800000000001</v>
      </c>
      <c r="FU131">
        <v>-0.12596099999999999</v>
      </c>
      <c r="FV131">
        <v>-0.12570799999999999</v>
      </c>
      <c r="FW131">
        <v>-0.12762899999999999</v>
      </c>
      <c r="FX131">
        <v>-0.132325</v>
      </c>
      <c r="FY131">
        <v>-0.12912599999999999</v>
      </c>
      <c r="FZ131">
        <v>-1.392517</v>
      </c>
      <c r="GA131">
        <v>-1.3624369999999999</v>
      </c>
      <c r="GB131">
        <v>-1.344754</v>
      </c>
      <c r="GC131">
        <v>-1.3424720000000001</v>
      </c>
      <c r="GD131">
        <v>-1.37321</v>
      </c>
      <c r="GE131">
        <v>-1.4434979999999999</v>
      </c>
      <c r="GF131">
        <v>-1.393958</v>
      </c>
      <c r="GG131">
        <v>-0.191355</v>
      </c>
      <c r="GH131">
        <v>-0.17455799999999999</v>
      </c>
      <c r="GI131">
        <v>-0.165771</v>
      </c>
      <c r="GJ131">
        <v>-0.16526199999999999</v>
      </c>
      <c r="GK131">
        <v>-0.18271200000000001</v>
      </c>
      <c r="GL131">
        <v>-0.25142300000000001</v>
      </c>
      <c r="GM131">
        <v>-0.22298999999999999</v>
      </c>
      <c r="GN131">
        <v>-0.401779</v>
      </c>
      <c r="GO131">
        <v>-0.37006899999999998</v>
      </c>
      <c r="GP131">
        <v>-0.34923799999999999</v>
      </c>
      <c r="GQ131">
        <v>-0.34440199999999999</v>
      </c>
      <c r="GR131">
        <v>-0.37503999999999998</v>
      </c>
      <c r="GS131">
        <v>-0.44999600000000001</v>
      </c>
      <c r="GT131">
        <v>-0.39858300000000002</v>
      </c>
      <c r="GU131">
        <v>0.439112</v>
      </c>
      <c r="GV131">
        <v>0.42160900000000001</v>
      </c>
      <c r="GW131">
        <v>0.40246100000000001</v>
      </c>
      <c r="GX131">
        <v>0.37940699999999999</v>
      </c>
      <c r="GY131">
        <v>0.70799199999999995</v>
      </c>
      <c r="GZ131">
        <v>0.65746000000000004</v>
      </c>
      <c r="HA131">
        <v>0.61194300000000001</v>
      </c>
      <c r="HB131">
        <v>-35</v>
      </c>
      <c r="HC131">
        <v>-35</v>
      </c>
      <c r="HD131">
        <v>-30</v>
      </c>
      <c r="HE131">
        <v>-25</v>
      </c>
      <c r="HF131">
        <v>-25</v>
      </c>
      <c r="HG131">
        <v>30</v>
      </c>
      <c r="HH131">
        <v>-30</v>
      </c>
      <c r="HI131">
        <v>-0.83891300000000002</v>
      </c>
      <c r="HJ131">
        <v>-0.82735400000000003</v>
      </c>
      <c r="HK131">
        <v>-0.81831299999999996</v>
      </c>
      <c r="HL131">
        <v>-0.81578300000000004</v>
      </c>
      <c r="HM131">
        <v>-0.82571300000000003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740.42899999999997</v>
      </c>
      <c r="HX131">
        <v>0</v>
      </c>
      <c r="HZ131">
        <v>740.16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763.25</v>
      </c>
      <c r="IJ131">
        <v>0</v>
      </c>
      <c r="IL131">
        <v>763.10799999999995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777.38599999999997</v>
      </c>
      <c r="IV131">
        <v>0</v>
      </c>
      <c r="IX131">
        <v>777.59199999999998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781.02499999999998</v>
      </c>
      <c r="JH131">
        <v>0</v>
      </c>
      <c r="JJ131">
        <v>781.05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755.13599999999997</v>
      </c>
      <c r="JT131">
        <v>0</v>
      </c>
      <c r="JV131">
        <v>754.952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737.58199999999999</v>
      </c>
      <c r="KF131">
        <v>0.10199999999999999</v>
      </c>
      <c r="KH131">
        <v>737.83100000000002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771.05499999999995</v>
      </c>
      <c r="KR131">
        <v>2.5000000000000001E-2</v>
      </c>
      <c r="KT131">
        <v>771.30499999999995</v>
      </c>
      <c r="KU131">
        <v>2.5000000000000001E-2</v>
      </c>
      <c r="KV131">
        <v>81.733223743099998</v>
      </c>
      <c r="KW131">
        <v>78.600700799999998</v>
      </c>
      <c r="KX131">
        <v>66.585541696600004</v>
      </c>
      <c r="KY131">
        <v>59.583254914100003</v>
      </c>
      <c r="KZ131">
        <v>59.439048632400002</v>
      </c>
      <c r="LA131">
        <v>77.167898195999996</v>
      </c>
      <c r="LB131">
        <v>62.675907846000001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-13.44422</v>
      </c>
      <c r="LI131">
        <v>-3.2798003999999996</v>
      </c>
      <c r="LJ131">
        <v>-56.490237139000008</v>
      </c>
      <c r="LK131">
        <v>-49.034107630000001</v>
      </c>
      <c r="LL131">
        <v>-43.236530608000002</v>
      </c>
      <c r="LM131">
        <v>-21.474182112000008</v>
      </c>
      <c r="LN131">
        <v>-21.743407140000002</v>
      </c>
      <c r="LO131">
        <v>-27.980765231999996</v>
      </c>
      <c r="LP131">
        <v>-24.461174984000003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29.361955000000002</v>
      </c>
      <c r="LY131">
        <v>28.95739</v>
      </c>
      <c r="LZ131">
        <v>24.549389999999999</v>
      </c>
      <c r="MA131">
        <v>20.394575</v>
      </c>
      <c r="MB131">
        <v>20.642825000000002</v>
      </c>
      <c r="MC131">
        <v>0</v>
      </c>
      <c r="MD131">
        <v>0</v>
      </c>
      <c r="ME131">
        <v>-10.6946970015</v>
      </c>
      <c r="MF131">
        <v>-9.5439586499999987</v>
      </c>
      <c r="MG131">
        <v>-8.8836678899999999</v>
      </c>
      <c r="MH131">
        <v>-9.0131581131999994</v>
      </c>
      <c r="MI131">
        <v>-10.0611641784</v>
      </c>
      <c r="MJ131">
        <v>-8.3152877367000002</v>
      </c>
      <c r="MK131">
        <v>-6.9216096</v>
      </c>
      <c r="ML131">
        <v>43.910244602599988</v>
      </c>
      <c r="MM131">
        <v>48.980024519999994</v>
      </c>
      <c r="MN131">
        <v>39.014733198599998</v>
      </c>
      <c r="MO131">
        <v>49.490489688899991</v>
      </c>
      <c r="MP131">
        <v>48.277302314000003</v>
      </c>
      <c r="MQ131">
        <v>27.427625227299998</v>
      </c>
      <c r="MR131">
        <v>28.013322861999999</v>
      </c>
    </row>
    <row r="132" spans="1:356" x14ac:dyDescent="0.25">
      <c r="A132">
        <v>121</v>
      </c>
      <c r="B132" t="s">
        <v>515</v>
      </c>
      <c r="C132" s="3">
        <v>42829.104837962965</v>
      </c>
      <c r="D132">
        <v>51.439700000000002</v>
      </c>
      <c r="E132">
        <v>54.588000000000001</v>
      </c>
      <c r="F132">
        <v>65</v>
      </c>
      <c r="G132">
        <v>44</v>
      </c>
      <c r="H132">
        <v>1.4197</v>
      </c>
      <c r="I132">
        <v>436.2038</v>
      </c>
      <c r="J132">
        <v>15034</v>
      </c>
      <c r="K132">
        <v>30</v>
      </c>
      <c r="L132">
        <v>239962</v>
      </c>
      <c r="M132">
        <v>239921</v>
      </c>
      <c r="N132">
        <v>139204</v>
      </c>
      <c r="O132">
        <v>139212</v>
      </c>
      <c r="P132">
        <v>139279</v>
      </c>
      <c r="Q132">
        <v>139329</v>
      </c>
      <c r="R132">
        <v>220962</v>
      </c>
      <c r="S132">
        <v>220970</v>
      </c>
      <c r="T132">
        <v>220947</v>
      </c>
      <c r="U132">
        <v>220954</v>
      </c>
      <c r="V132">
        <v>215715</v>
      </c>
      <c r="W132">
        <v>215459</v>
      </c>
      <c r="X132">
        <v>216044</v>
      </c>
      <c r="Y132">
        <v>216036</v>
      </c>
      <c r="Z132">
        <v>294066</v>
      </c>
      <c r="AA132">
        <v>294017</v>
      </c>
      <c r="AB132">
        <v>1365.33</v>
      </c>
      <c r="AC132">
        <v>33067.816400000003</v>
      </c>
      <c r="AD132">
        <v>6</v>
      </c>
      <c r="AE132">
        <v>234.2756</v>
      </c>
      <c r="AF132">
        <v>234.2756</v>
      </c>
      <c r="AG132">
        <v>234.2756</v>
      </c>
      <c r="AH132">
        <v>196.89519999999999</v>
      </c>
      <c r="AI132">
        <v>196.89519999999999</v>
      </c>
      <c r="AJ132">
        <v>62.186999999999998</v>
      </c>
      <c r="AK132">
        <v>62.186999999999998</v>
      </c>
      <c r="AL132">
        <v>1189.2578000000001</v>
      </c>
      <c r="AM132">
        <v>1123.4885999999999</v>
      </c>
      <c r="AN132">
        <v>1068.1666</v>
      </c>
      <c r="AO132">
        <v>938.29200000000003</v>
      </c>
      <c r="AP132">
        <v>1058.8423</v>
      </c>
      <c r="AQ132">
        <v>1009.0724</v>
      </c>
      <c r="AR132">
        <v>996.74680000000001</v>
      </c>
      <c r="AS132">
        <v>985.81219999999996</v>
      </c>
      <c r="AT132">
        <v>973.88170000000002</v>
      </c>
      <c r="AU132">
        <v>963.8723</v>
      </c>
      <c r="AV132">
        <v>954.13509999999997</v>
      </c>
      <c r="AW132">
        <v>942.12189999999998</v>
      </c>
      <c r="AX132">
        <v>15.6</v>
      </c>
      <c r="AY132">
        <v>23</v>
      </c>
      <c r="AZ132">
        <v>32.177500000000002</v>
      </c>
      <c r="BA132">
        <v>22.512799999999999</v>
      </c>
      <c r="BB132">
        <v>15.501200000000001</v>
      </c>
      <c r="BC132">
        <v>11.5336</v>
      </c>
      <c r="BD132">
        <v>8.8376999999999999</v>
      </c>
      <c r="BE132">
        <v>7.0750999999999999</v>
      </c>
      <c r="BF132">
        <v>5.7731000000000003</v>
      </c>
      <c r="BG132">
        <v>5.1414999999999997</v>
      </c>
      <c r="BH132">
        <v>5.1345000000000001</v>
      </c>
      <c r="BI132">
        <v>114.02</v>
      </c>
      <c r="BJ132">
        <v>150.84</v>
      </c>
      <c r="BK132">
        <v>164.86</v>
      </c>
      <c r="BL132">
        <v>218.01</v>
      </c>
      <c r="BM132">
        <v>224.18</v>
      </c>
      <c r="BN132">
        <v>295.98</v>
      </c>
      <c r="BO132">
        <v>292.66000000000003</v>
      </c>
      <c r="BP132">
        <v>386.66</v>
      </c>
      <c r="BQ132">
        <v>369.09</v>
      </c>
      <c r="BR132">
        <v>490.4</v>
      </c>
      <c r="BS132">
        <v>452.71</v>
      </c>
      <c r="BT132">
        <v>602.27</v>
      </c>
      <c r="BU132">
        <v>518.54</v>
      </c>
      <c r="BV132">
        <v>686</v>
      </c>
      <c r="BW132">
        <v>49.4</v>
      </c>
      <c r="BX132">
        <v>42.6</v>
      </c>
      <c r="BY132">
        <v>14.837199999999999</v>
      </c>
      <c r="BZ132">
        <v>3.1666669999999999</v>
      </c>
      <c r="CA132">
        <v>2.7584</v>
      </c>
      <c r="CB132">
        <v>2.7847</v>
      </c>
      <c r="CC132">
        <v>-0.27789999999999998</v>
      </c>
      <c r="CD132">
        <v>2.7584</v>
      </c>
      <c r="CE132">
        <v>6104468</v>
      </c>
      <c r="CF132">
        <v>2</v>
      </c>
      <c r="CI132">
        <v>2.4300000000000002</v>
      </c>
      <c r="CJ132">
        <v>4.4978999999999996</v>
      </c>
      <c r="CK132">
        <v>5.5171000000000001</v>
      </c>
      <c r="CL132">
        <v>7.3956999999999997</v>
      </c>
      <c r="CM132">
        <v>8.5192999999999994</v>
      </c>
      <c r="CN132">
        <v>11.8</v>
      </c>
      <c r="CO132">
        <v>3.11</v>
      </c>
      <c r="CP132">
        <v>4.7039999999999997</v>
      </c>
      <c r="CQ132">
        <v>6.32</v>
      </c>
      <c r="CR132">
        <v>8.5500000000000007</v>
      </c>
      <c r="CS132">
        <v>10.352</v>
      </c>
      <c r="CT132">
        <v>15.132</v>
      </c>
      <c r="CU132">
        <v>25.0459</v>
      </c>
      <c r="CV132">
        <v>24.961500000000001</v>
      </c>
      <c r="CW132">
        <v>24.964400000000001</v>
      </c>
      <c r="CX132">
        <v>24.994700000000002</v>
      </c>
      <c r="CY132">
        <v>25.068100000000001</v>
      </c>
      <c r="CZ132">
        <v>25.046399999999998</v>
      </c>
      <c r="DB132">
        <v>14487</v>
      </c>
      <c r="DC132">
        <v>987</v>
      </c>
      <c r="DD132">
        <v>5</v>
      </c>
      <c r="DF132" t="s">
        <v>531</v>
      </c>
      <c r="DG132">
        <v>508</v>
      </c>
      <c r="DH132">
        <v>852</v>
      </c>
      <c r="DI132">
        <v>10</v>
      </c>
      <c r="DJ132">
        <v>2</v>
      </c>
      <c r="DK132">
        <v>35</v>
      </c>
      <c r="DL132">
        <v>18.5</v>
      </c>
      <c r="DM132">
        <v>3.1666669999999999</v>
      </c>
      <c r="DN132">
        <v>989</v>
      </c>
      <c r="DO132">
        <v>967.02139999999997</v>
      </c>
      <c r="DP132">
        <v>846.84280000000001</v>
      </c>
      <c r="DQ132">
        <v>779.11429999999996</v>
      </c>
      <c r="DR132">
        <v>725.62860000000001</v>
      </c>
      <c r="DS132">
        <v>698.62860000000001</v>
      </c>
      <c r="DT132">
        <v>596.78570000000002</v>
      </c>
      <c r="DU132">
        <v>54.7271</v>
      </c>
      <c r="DV132">
        <v>51.759300000000003</v>
      </c>
      <c r="DW132">
        <v>51.837899999999998</v>
      </c>
      <c r="DX132">
        <v>53.582900000000002</v>
      </c>
      <c r="DY132">
        <v>55.579300000000003</v>
      </c>
      <c r="DZ132">
        <v>32.7714</v>
      </c>
      <c r="EA132">
        <v>29.776399999999999</v>
      </c>
      <c r="EB132">
        <v>32.177500000000002</v>
      </c>
      <c r="EC132">
        <v>22.512799999999999</v>
      </c>
      <c r="ED132">
        <v>15.501200000000001</v>
      </c>
      <c r="EE132">
        <v>11.5336</v>
      </c>
      <c r="EF132">
        <v>8.8376999999999999</v>
      </c>
      <c r="EG132">
        <v>7.0750999999999999</v>
      </c>
      <c r="EH132">
        <v>5.7731000000000003</v>
      </c>
      <c r="EI132">
        <v>5.1414999999999997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4.0682999999999997E-2</v>
      </c>
      <c r="EY132">
        <v>3.6253000000000001E-2</v>
      </c>
      <c r="EZ132">
        <v>3.2501000000000002E-2</v>
      </c>
      <c r="FA132">
        <v>1.6410000000000001E-2</v>
      </c>
      <c r="FB132">
        <v>1.6126000000000001E-2</v>
      </c>
      <c r="FC132">
        <v>1.8983E-2</v>
      </c>
      <c r="FD132">
        <v>1.6721E-2</v>
      </c>
      <c r="FE132">
        <v>-3.9999999999999998E-6</v>
      </c>
      <c r="FF132">
        <v>2.8E-5</v>
      </c>
      <c r="FG132">
        <v>5.3000000000000001E-5</v>
      </c>
      <c r="FH132">
        <v>8.3999999999999995E-5</v>
      </c>
      <c r="FI132">
        <v>-3.8000000000000002E-5</v>
      </c>
      <c r="FJ132">
        <v>1.049E-3</v>
      </c>
      <c r="FK132">
        <v>1.299E-3</v>
      </c>
      <c r="FL132">
        <v>8.2351999999999995E-2</v>
      </c>
      <c r="FM132">
        <v>7.9504000000000005E-2</v>
      </c>
      <c r="FN132">
        <v>7.7145000000000005E-2</v>
      </c>
      <c r="FO132">
        <v>7.4529999999999999E-2</v>
      </c>
      <c r="FP132">
        <v>7.8893000000000005E-2</v>
      </c>
      <c r="FQ132">
        <v>0.10660500000000001</v>
      </c>
      <c r="FR132">
        <v>9.9796999999999997E-2</v>
      </c>
      <c r="FS132">
        <v>-0.12914100000000001</v>
      </c>
      <c r="FT132">
        <v>-0.12720000000000001</v>
      </c>
      <c r="FU132">
        <v>-0.12596099999999999</v>
      </c>
      <c r="FV132">
        <v>-0.12568399999999999</v>
      </c>
      <c r="FW132">
        <v>-0.127529</v>
      </c>
      <c r="FX132">
        <v>-0.132352</v>
      </c>
      <c r="FY132">
        <v>-0.12912299999999999</v>
      </c>
      <c r="FZ132">
        <v>-1.3917539999999999</v>
      </c>
      <c r="GA132">
        <v>-1.361586</v>
      </c>
      <c r="GB132">
        <v>-1.3438810000000001</v>
      </c>
      <c r="GC132">
        <v>-1.3412409999999999</v>
      </c>
      <c r="GD132">
        <v>-1.3699680000000001</v>
      </c>
      <c r="GE132">
        <v>-1.446377</v>
      </c>
      <c r="GF132">
        <v>-1.3962810000000001</v>
      </c>
      <c r="GG132">
        <v>-0.19158900000000001</v>
      </c>
      <c r="GH132">
        <v>-0.174788</v>
      </c>
      <c r="GI132">
        <v>-0.165996</v>
      </c>
      <c r="GJ132">
        <v>-0.165546</v>
      </c>
      <c r="GK132">
        <v>-0.18316099999999999</v>
      </c>
      <c r="GL132">
        <v>-0.25210900000000003</v>
      </c>
      <c r="GM132">
        <v>-0.22375200000000001</v>
      </c>
      <c r="GN132">
        <v>-0.40091300000000002</v>
      </c>
      <c r="GO132">
        <v>-0.36915900000000001</v>
      </c>
      <c r="GP132">
        <v>-0.34833900000000001</v>
      </c>
      <c r="GQ132">
        <v>-0.34314699999999998</v>
      </c>
      <c r="GR132">
        <v>-0.37283699999999997</v>
      </c>
      <c r="GS132">
        <v>-0.447853</v>
      </c>
      <c r="GT132">
        <v>-0.39619199999999999</v>
      </c>
      <c r="GU132">
        <v>0.43861800000000001</v>
      </c>
      <c r="GV132">
        <v>0.42070600000000002</v>
      </c>
      <c r="GW132">
        <v>0.401229</v>
      </c>
      <c r="GX132">
        <v>0.37819999999999998</v>
      </c>
      <c r="GY132">
        <v>0.70610700000000004</v>
      </c>
      <c r="GZ132">
        <v>0.65634800000000004</v>
      </c>
      <c r="HA132">
        <v>0.61189700000000002</v>
      </c>
      <c r="HB132">
        <v>-35</v>
      </c>
      <c r="HC132">
        <v>-35</v>
      </c>
      <c r="HD132">
        <v>-30</v>
      </c>
      <c r="HE132">
        <v>-25</v>
      </c>
      <c r="HF132">
        <v>-25</v>
      </c>
      <c r="HG132">
        <v>20</v>
      </c>
      <c r="HH132">
        <v>-20</v>
      </c>
      <c r="HI132">
        <v>-0.83814999999999995</v>
      </c>
      <c r="HJ132">
        <v>-0.82657899999999995</v>
      </c>
      <c r="HK132">
        <v>-0.81738500000000003</v>
      </c>
      <c r="HL132">
        <v>-0.81479199999999996</v>
      </c>
      <c r="HM132">
        <v>-0.824654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740.42899999999997</v>
      </c>
      <c r="HX132">
        <v>0</v>
      </c>
      <c r="HZ132">
        <v>740.16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763.25</v>
      </c>
      <c r="IJ132">
        <v>0</v>
      </c>
      <c r="IL132">
        <v>763.10799999999995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777.38599999999997</v>
      </c>
      <c r="IV132">
        <v>0</v>
      </c>
      <c r="IX132">
        <v>777.59199999999998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781.02499999999998</v>
      </c>
      <c r="JH132">
        <v>0</v>
      </c>
      <c r="JJ132">
        <v>781.05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755.13599999999997</v>
      </c>
      <c r="JT132">
        <v>0</v>
      </c>
      <c r="JV132">
        <v>754.952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737.58199999999999</v>
      </c>
      <c r="KF132">
        <v>0.10199999999999999</v>
      </c>
      <c r="KH132">
        <v>737.83100000000002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771.05499999999995</v>
      </c>
      <c r="KR132">
        <v>2.5000000000000001E-2</v>
      </c>
      <c r="KT132">
        <v>771.30499999999995</v>
      </c>
      <c r="KU132">
        <v>2.5000000000000001E-2</v>
      </c>
      <c r="KV132">
        <v>81.446128000000002</v>
      </c>
      <c r="KW132">
        <v>76.882069385600005</v>
      </c>
      <c r="KX132">
        <v>65.32968780600001</v>
      </c>
      <c r="KY132">
        <v>58.067388778999998</v>
      </c>
      <c r="KZ132">
        <v>57.247017139800001</v>
      </c>
      <c r="LA132">
        <v>74.477301903000011</v>
      </c>
      <c r="LB132">
        <v>59.557422502900003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-13.446963199999999</v>
      </c>
      <c r="LI132">
        <v>-3.2797241999999995</v>
      </c>
      <c r="LJ132">
        <v>-56.615160965999998</v>
      </c>
      <c r="LK132">
        <v>-49.399701665999999</v>
      </c>
      <c r="LL132">
        <v>-43.748702074000008</v>
      </c>
      <c r="LM132">
        <v>-22.122429054000001</v>
      </c>
      <c r="LN132">
        <v>-22.040045184000004</v>
      </c>
      <c r="LO132">
        <v>-28.973824064000002</v>
      </c>
      <c r="LP132">
        <v>-25.16098362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29.335249999999998</v>
      </c>
      <c r="LY132">
        <v>28.930264999999999</v>
      </c>
      <c r="LZ132">
        <v>24.521550000000001</v>
      </c>
      <c r="MA132">
        <v>20.369799999999998</v>
      </c>
      <c r="MB132">
        <v>20.616350000000001</v>
      </c>
      <c r="MC132">
        <v>0</v>
      </c>
      <c r="MD132">
        <v>0</v>
      </c>
      <c r="ME132">
        <v>-10.4851103619</v>
      </c>
      <c r="MF132">
        <v>-9.0469045284000007</v>
      </c>
      <c r="MG132">
        <v>-8.6048840484000007</v>
      </c>
      <c r="MH132">
        <v>-8.8704347634000005</v>
      </c>
      <c r="MI132">
        <v>-10.179960167300001</v>
      </c>
      <c r="MJ132">
        <v>-8.2619648826000009</v>
      </c>
      <c r="MK132">
        <v>-6.6625290528000001</v>
      </c>
      <c r="ML132">
        <v>43.6811066721</v>
      </c>
      <c r="MM132">
        <v>47.365728191200006</v>
      </c>
      <c r="MN132">
        <v>37.497651683600004</v>
      </c>
      <c r="MO132">
        <v>47.444324961599996</v>
      </c>
      <c r="MP132">
        <v>45.643361788499995</v>
      </c>
      <c r="MQ132">
        <v>23.794549756400013</v>
      </c>
      <c r="MR132">
        <v>24.454185630100007</v>
      </c>
    </row>
    <row r="133" spans="1:356" x14ac:dyDescent="0.25">
      <c r="A133">
        <v>121</v>
      </c>
      <c r="B133" t="s">
        <v>516</v>
      </c>
      <c r="C133" s="3">
        <v>42829.105995370373</v>
      </c>
      <c r="D133">
        <v>51.404400000000003</v>
      </c>
      <c r="E133">
        <v>54.501300000000001</v>
      </c>
      <c r="F133">
        <v>55</v>
      </c>
      <c r="G133">
        <v>44</v>
      </c>
      <c r="H133">
        <v>1.4197</v>
      </c>
      <c r="I133">
        <v>435.7165</v>
      </c>
      <c r="J133">
        <v>15015</v>
      </c>
      <c r="K133">
        <v>30</v>
      </c>
      <c r="L133">
        <v>239962</v>
      </c>
      <c r="M133">
        <v>239921</v>
      </c>
      <c r="N133">
        <v>139204</v>
      </c>
      <c r="O133">
        <v>139212</v>
      </c>
      <c r="P133">
        <v>139279</v>
      </c>
      <c r="Q133">
        <v>139329</v>
      </c>
      <c r="R133">
        <v>220962</v>
      </c>
      <c r="S133">
        <v>220970</v>
      </c>
      <c r="T133">
        <v>220947</v>
      </c>
      <c r="U133">
        <v>220954</v>
      </c>
      <c r="V133">
        <v>215715</v>
      </c>
      <c r="W133">
        <v>215459</v>
      </c>
      <c r="X133">
        <v>216044</v>
      </c>
      <c r="Y133">
        <v>216036</v>
      </c>
      <c r="Z133">
        <v>294066</v>
      </c>
      <c r="AA133">
        <v>294017</v>
      </c>
      <c r="AB133">
        <v>1365.33</v>
      </c>
      <c r="AC133">
        <v>33083.046900000001</v>
      </c>
      <c r="AD133">
        <v>6</v>
      </c>
      <c r="AE133">
        <v>234.51509999999999</v>
      </c>
      <c r="AF133">
        <v>234.51509999999999</v>
      </c>
      <c r="AG133">
        <v>234.51509999999999</v>
      </c>
      <c r="AH133">
        <v>197.13470000000001</v>
      </c>
      <c r="AI133">
        <v>197.13470000000001</v>
      </c>
      <c r="AJ133">
        <v>62.426499999999997</v>
      </c>
      <c r="AK133">
        <v>62.426499999999997</v>
      </c>
      <c r="AL133">
        <v>1162.3046999999999</v>
      </c>
      <c r="AM133">
        <v>1103.8315</v>
      </c>
      <c r="AN133">
        <v>1058.5</v>
      </c>
      <c r="AO133">
        <v>932.1481</v>
      </c>
      <c r="AP133">
        <v>1044.7007000000001</v>
      </c>
      <c r="AQ133">
        <v>996.78909999999996</v>
      </c>
      <c r="AR133">
        <v>985.29740000000004</v>
      </c>
      <c r="AS133">
        <v>975.17020000000002</v>
      </c>
      <c r="AT133">
        <v>964.04100000000005</v>
      </c>
      <c r="AU133">
        <v>955.16120000000001</v>
      </c>
      <c r="AV133">
        <v>946.20699999999999</v>
      </c>
      <c r="AW133">
        <v>934.82249999999999</v>
      </c>
      <c r="AX133">
        <v>15.6</v>
      </c>
      <c r="AY133">
        <v>21.8</v>
      </c>
      <c r="AZ133">
        <v>32.229300000000002</v>
      </c>
      <c r="BA133">
        <v>22.696400000000001</v>
      </c>
      <c r="BB133">
        <v>15.677899999999999</v>
      </c>
      <c r="BC133">
        <v>11.732100000000001</v>
      </c>
      <c r="BD133">
        <v>8.9878999999999998</v>
      </c>
      <c r="BE133">
        <v>7.1519000000000004</v>
      </c>
      <c r="BF133">
        <v>5.8105000000000002</v>
      </c>
      <c r="BG133">
        <v>5.1375000000000002</v>
      </c>
      <c r="BH133">
        <v>5.1360000000000001</v>
      </c>
      <c r="BI133">
        <v>114.69</v>
      </c>
      <c r="BJ133">
        <v>151.11000000000001</v>
      </c>
      <c r="BK133">
        <v>164.54</v>
      </c>
      <c r="BL133">
        <v>217.16</v>
      </c>
      <c r="BM133">
        <v>223.35</v>
      </c>
      <c r="BN133">
        <v>293.64</v>
      </c>
      <c r="BO133">
        <v>291.70999999999998</v>
      </c>
      <c r="BP133">
        <v>383.98</v>
      </c>
      <c r="BQ133">
        <v>370.6</v>
      </c>
      <c r="BR133">
        <v>490.28</v>
      </c>
      <c r="BS133">
        <v>455.58</v>
      </c>
      <c r="BT133">
        <v>603.73</v>
      </c>
      <c r="BU133">
        <v>523.6</v>
      </c>
      <c r="BV133">
        <v>691.01</v>
      </c>
      <c r="BW133">
        <v>49.9</v>
      </c>
      <c r="BX133">
        <v>42.6</v>
      </c>
      <c r="BY133">
        <v>12.5304</v>
      </c>
      <c r="BZ133">
        <v>3.1222219999999998</v>
      </c>
      <c r="CA133">
        <v>3.1840999999999999</v>
      </c>
      <c r="CB133">
        <v>3.1840999999999999</v>
      </c>
      <c r="CC133">
        <v>-0.44829999999999998</v>
      </c>
      <c r="CD133">
        <v>3.1840999999999999</v>
      </c>
      <c r="CE133">
        <v>6104468</v>
      </c>
      <c r="CF133">
        <v>1</v>
      </c>
      <c r="CI133">
        <v>2.5743</v>
      </c>
      <c r="CJ133">
        <v>4.6329000000000002</v>
      </c>
      <c r="CK133">
        <v>5.5392999999999999</v>
      </c>
      <c r="CL133">
        <v>7.27</v>
      </c>
      <c r="CM133">
        <v>8.6570999999999998</v>
      </c>
      <c r="CN133">
        <v>11.7271</v>
      </c>
      <c r="CO133">
        <v>2.9660000000000002</v>
      </c>
      <c r="CP133">
        <v>5.1859999999999999</v>
      </c>
      <c r="CQ133">
        <v>6.3220000000000001</v>
      </c>
      <c r="CR133">
        <v>8.7639999999999993</v>
      </c>
      <c r="CS133">
        <v>10.49</v>
      </c>
      <c r="CT133">
        <v>14.948</v>
      </c>
      <c r="CU133">
        <v>24.950600000000001</v>
      </c>
      <c r="CV133">
        <v>24.892700000000001</v>
      </c>
      <c r="CW133">
        <v>24.985399999999998</v>
      </c>
      <c r="CX133">
        <v>24.975200000000001</v>
      </c>
      <c r="CY133">
        <v>24.9331</v>
      </c>
      <c r="CZ133">
        <v>25.046600000000002</v>
      </c>
      <c r="DB133">
        <v>14487</v>
      </c>
      <c r="DC133">
        <v>987</v>
      </c>
      <c r="DD133">
        <v>6</v>
      </c>
      <c r="DF133" t="s">
        <v>531</v>
      </c>
      <c r="DG133">
        <v>508</v>
      </c>
      <c r="DH133">
        <v>852</v>
      </c>
      <c r="DI133">
        <v>10</v>
      </c>
      <c r="DJ133">
        <v>2</v>
      </c>
      <c r="DK133">
        <v>35</v>
      </c>
      <c r="DL133">
        <v>28.75</v>
      </c>
      <c r="DM133">
        <v>3.1222219999999998</v>
      </c>
      <c r="DN133">
        <v>1004.6143</v>
      </c>
      <c r="DO133">
        <v>992.58569999999997</v>
      </c>
      <c r="DP133">
        <v>876.67859999999996</v>
      </c>
      <c r="DQ133">
        <v>837.49289999999996</v>
      </c>
      <c r="DR133">
        <v>791.74289999999996</v>
      </c>
      <c r="DS133">
        <v>744.67859999999996</v>
      </c>
      <c r="DT133">
        <v>666.29280000000006</v>
      </c>
      <c r="DU133">
        <v>58.210700000000003</v>
      </c>
      <c r="DV133">
        <v>59.4621</v>
      </c>
      <c r="DW133">
        <v>57.704300000000003</v>
      </c>
      <c r="DX133">
        <v>56.569299999999998</v>
      </c>
      <c r="DY133">
        <v>54.386400000000002</v>
      </c>
      <c r="DZ133">
        <v>31.96</v>
      </c>
      <c r="EA133">
        <v>32.557899999999997</v>
      </c>
      <c r="EB133">
        <v>32.229300000000002</v>
      </c>
      <c r="EC133">
        <v>22.696400000000001</v>
      </c>
      <c r="ED133">
        <v>15.677899999999999</v>
      </c>
      <c r="EE133">
        <v>11.732100000000001</v>
      </c>
      <c r="EF133">
        <v>8.9878999999999998</v>
      </c>
      <c r="EG133">
        <v>7.1519000000000004</v>
      </c>
      <c r="EH133">
        <v>5.8105000000000002</v>
      </c>
      <c r="EI133">
        <v>5.1375000000000002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4.1069000000000001E-2</v>
      </c>
      <c r="EY133">
        <v>3.6665999999999997E-2</v>
      </c>
      <c r="EZ133">
        <v>3.2929E-2</v>
      </c>
      <c r="FA133">
        <v>1.6791E-2</v>
      </c>
      <c r="FB133">
        <v>1.6586E-2</v>
      </c>
      <c r="FC133">
        <v>1.8783999999999999E-2</v>
      </c>
      <c r="FD133">
        <v>1.6545000000000001E-2</v>
      </c>
      <c r="FE133">
        <v>-3.9999999999999998E-6</v>
      </c>
      <c r="FF133">
        <v>2.6999999999999999E-5</v>
      </c>
      <c r="FG133">
        <v>5.3999999999999998E-5</v>
      </c>
      <c r="FH133">
        <v>8.2999999999999998E-5</v>
      </c>
      <c r="FI133">
        <v>-3.8000000000000002E-5</v>
      </c>
      <c r="FJ133">
        <v>1.1590000000000001E-3</v>
      </c>
      <c r="FK133">
        <v>1.358E-3</v>
      </c>
      <c r="FL133">
        <v>8.2348000000000005E-2</v>
      </c>
      <c r="FM133">
        <v>7.9499E-2</v>
      </c>
      <c r="FN133">
        <v>7.714E-2</v>
      </c>
      <c r="FO133">
        <v>7.4517E-2</v>
      </c>
      <c r="FP133">
        <v>7.8867999999999994E-2</v>
      </c>
      <c r="FQ133">
        <v>0.106561</v>
      </c>
      <c r="FR133">
        <v>9.9728999999999998E-2</v>
      </c>
      <c r="FS133">
        <v>-0.12922500000000001</v>
      </c>
      <c r="FT133">
        <v>-0.12729299999999999</v>
      </c>
      <c r="FU133">
        <v>-0.126051</v>
      </c>
      <c r="FV133">
        <v>-0.12582599999999999</v>
      </c>
      <c r="FW133">
        <v>-0.12773200000000001</v>
      </c>
      <c r="FX133">
        <v>-0.13258</v>
      </c>
      <c r="FY133">
        <v>-0.12942400000000001</v>
      </c>
      <c r="FZ133">
        <v>-1.392369</v>
      </c>
      <c r="GA133">
        <v>-1.3623400000000001</v>
      </c>
      <c r="GB133">
        <v>-1.3445860000000001</v>
      </c>
      <c r="GC133">
        <v>-1.3427450000000001</v>
      </c>
      <c r="GD133">
        <v>-1.3724080000000001</v>
      </c>
      <c r="GE133">
        <v>-1.451152</v>
      </c>
      <c r="GF133">
        <v>-1.402094</v>
      </c>
      <c r="GG133">
        <v>-0.191552</v>
      </c>
      <c r="GH133">
        <v>-0.174729</v>
      </c>
      <c r="GI133">
        <v>-0.16594600000000001</v>
      </c>
      <c r="GJ133">
        <v>-0.16536500000000001</v>
      </c>
      <c r="GK133">
        <v>-0.18280199999999999</v>
      </c>
      <c r="GL133">
        <v>-0.25162200000000001</v>
      </c>
      <c r="GM133">
        <v>-0.22295999999999999</v>
      </c>
      <c r="GN133">
        <v>-0.40160899999999999</v>
      </c>
      <c r="GO133">
        <v>-0.36996299999999999</v>
      </c>
      <c r="GP133">
        <v>-0.34906199999999998</v>
      </c>
      <c r="GQ133">
        <v>-0.34467799999999998</v>
      </c>
      <c r="GR133">
        <v>-0.37549399999999999</v>
      </c>
      <c r="GS133">
        <v>-0.45010299999999998</v>
      </c>
      <c r="GT133">
        <v>-0.399451</v>
      </c>
      <c r="GU133">
        <v>0.43901699999999999</v>
      </c>
      <c r="GV133">
        <v>0.42152099999999998</v>
      </c>
      <c r="GW133">
        <v>0.402505</v>
      </c>
      <c r="GX133">
        <v>0.379554</v>
      </c>
      <c r="GY133">
        <v>0.70762199999999997</v>
      </c>
      <c r="GZ133">
        <v>0.65810100000000005</v>
      </c>
      <c r="HA133">
        <v>0.61228800000000005</v>
      </c>
      <c r="HB133">
        <v>-35</v>
      </c>
      <c r="HC133">
        <v>-35</v>
      </c>
      <c r="HD133">
        <v>-30</v>
      </c>
      <c r="HE133">
        <v>-25</v>
      </c>
      <c r="HF133">
        <v>-25</v>
      </c>
      <c r="HG133">
        <v>10</v>
      </c>
      <c r="HH133">
        <v>-10</v>
      </c>
      <c r="HI133">
        <v>-0.83783700000000005</v>
      </c>
      <c r="HJ133">
        <v>-0.82628400000000002</v>
      </c>
      <c r="HK133">
        <v>-0.817187</v>
      </c>
      <c r="HL133">
        <v>-0.81463099999999999</v>
      </c>
      <c r="HM133">
        <v>-0.82452300000000001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740.42899999999997</v>
      </c>
      <c r="HX133">
        <v>0</v>
      </c>
      <c r="HZ133">
        <v>740.16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763.25</v>
      </c>
      <c r="IJ133">
        <v>0</v>
      </c>
      <c r="IL133">
        <v>763.10799999999995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777.38599999999997</v>
      </c>
      <c r="IV133">
        <v>0</v>
      </c>
      <c r="IX133">
        <v>777.59199999999998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781.02499999999998</v>
      </c>
      <c r="JH133">
        <v>0</v>
      </c>
      <c r="JJ133">
        <v>781.05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755.13599999999997</v>
      </c>
      <c r="JT133">
        <v>0</v>
      </c>
      <c r="JV133">
        <v>754.952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737.58199999999999</v>
      </c>
      <c r="KF133">
        <v>0.10199999999999999</v>
      </c>
      <c r="KH133">
        <v>737.83100000000002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771.05499999999995</v>
      </c>
      <c r="KR133">
        <v>2.5000000000000001E-2</v>
      </c>
      <c r="KT133">
        <v>771.30499999999995</v>
      </c>
      <c r="KU133">
        <v>2.5000000000000001E-2</v>
      </c>
      <c r="KV133">
        <v>82.727978376400003</v>
      </c>
      <c r="KW133">
        <v>78.909570564299997</v>
      </c>
      <c r="KX133">
        <v>67.626987204000002</v>
      </c>
      <c r="KY133">
        <v>62.4074584293</v>
      </c>
      <c r="KZ133">
        <v>62.44317903719999</v>
      </c>
      <c r="LA133">
        <v>79.353696294599999</v>
      </c>
      <c r="LB133">
        <v>66.448714651200007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-13.470127999999999</v>
      </c>
      <c r="LI133">
        <v>-3.2873696000000003</v>
      </c>
      <c r="LJ133">
        <v>-57.177632985000002</v>
      </c>
      <c r="LK133">
        <v>-49.98834162</v>
      </c>
      <c r="LL133">
        <v>-44.348480037999998</v>
      </c>
      <c r="LM133">
        <v>-22.657479129999999</v>
      </c>
      <c r="LN133">
        <v>-22.710607584000005</v>
      </c>
      <c r="LO133">
        <v>-28.940324335999996</v>
      </c>
      <c r="LP133">
        <v>-25.101688882000001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29.324295000000003</v>
      </c>
      <c r="LY133">
        <v>28.91994</v>
      </c>
      <c r="LZ133">
        <v>24.515609999999999</v>
      </c>
      <c r="MA133">
        <v>20.365774999999999</v>
      </c>
      <c r="MB133">
        <v>20.613074999999998</v>
      </c>
      <c r="MC133">
        <v>0</v>
      </c>
      <c r="MD133">
        <v>0</v>
      </c>
      <c r="ME133">
        <v>-11.1503760064</v>
      </c>
      <c r="MF133">
        <v>-10.3897532709</v>
      </c>
      <c r="MG133">
        <v>-9.575797767800001</v>
      </c>
      <c r="MH133">
        <v>-9.3545822945000001</v>
      </c>
      <c r="MI133">
        <v>-9.9419426927999996</v>
      </c>
      <c r="MJ133">
        <v>-8.0418391200000006</v>
      </c>
      <c r="MK133">
        <v>-7.2591093839999994</v>
      </c>
      <c r="ML133">
        <v>43.724264385000005</v>
      </c>
      <c r="MM133">
        <v>47.451415673399993</v>
      </c>
      <c r="MN133">
        <v>38.218319398200009</v>
      </c>
      <c r="MO133">
        <v>50.761172004800002</v>
      </c>
      <c r="MP133">
        <v>50.403703760399978</v>
      </c>
      <c r="MQ133">
        <v>28.901404838600001</v>
      </c>
      <c r="MR133">
        <v>30.800546785200012</v>
      </c>
    </row>
    <row r="134" spans="1:356" x14ac:dyDescent="0.25">
      <c r="A134">
        <v>121</v>
      </c>
      <c r="B134" t="s">
        <v>517</v>
      </c>
      <c r="C134" s="3">
        <v>42829.107233796298</v>
      </c>
      <c r="D134">
        <v>51.285499999999999</v>
      </c>
      <c r="E134">
        <v>54.404500000000006</v>
      </c>
      <c r="F134">
        <v>63</v>
      </c>
      <c r="G134">
        <v>45</v>
      </c>
      <c r="H134">
        <v>1.4197</v>
      </c>
      <c r="I134">
        <v>436.2124</v>
      </c>
      <c r="J134">
        <v>15034</v>
      </c>
      <c r="K134">
        <v>30</v>
      </c>
      <c r="L134">
        <v>239962</v>
      </c>
      <c r="M134">
        <v>239921</v>
      </c>
      <c r="N134">
        <v>139204</v>
      </c>
      <c r="O134">
        <v>139212</v>
      </c>
      <c r="P134">
        <v>139279</v>
      </c>
      <c r="Q134">
        <v>139329</v>
      </c>
      <c r="R134">
        <v>220962</v>
      </c>
      <c r="S134">
        <v>220970</v>
      </c>
      <c r="T134">
        <v>220947</v>
      </c>
      <c r="U134">
        <v>220954</v>
      </c>
      <c r="V134">
        <v>215715</v>
      </c>
      <c r="W134">
        <v>215459</v>
      </c>
      <c r="X134">
        <v>216044</v>
      </c>
      <c r="Y134">
        <v>216036</v>
      </c>
      <c r="Z134">
        <v>294066</v>
      </c>
      <c r="AA134">
        <v>294017</v>
      </c>
      <c r="AB134">
        <v>1365.33</v>
      </c>
      <c r="AC134">
        <v>33098.281300000002</v>
      </c>
      <c r="AD134">
        <v>6</v>
      </c>
      <c r="AE134">
        <v>234.75479999999999</v>
      </c>
      <c r="AF134">
        <v>234.75479999999999</v>
      </c>
      <c r="AG134">
        <v>234.75479999999999</v>
      </c>
      <c r="AH134">
        <v>197.37450000000001</v>
      </c>
      <c r="AI134">
        <v>197.37450000000001</v>
      </c>
      <c r="AJ134">
        <v>62.666200000000003</v>
      </c>
      <c r="AK134">
        <v>62.666200000000003</v>
      </c>
      <c r="AL134">
        <v>1183.3984</v>
      </c>
      <c r="AM134">
        <v>1123.3074999999999</v>
      </c>
      <c r="AN134">
        <v>1072</v>
      </c>
      <c r="AO134">
        <v>937.05709999999999</v>
      </c>
      <c r="AP134">
        <v>1060.0433</v>
      </c>
      <c r="AQ134">
        <v>1009.7587</v>
      </c>
      <c r="AR134">
        <v>997.10149999999999</v>
      </c>
      <c r="AS134">
        <v>985.87819999999999</v>
      </c>
      <c r="AT134">
        <v>973.52829999999994</v>
      </c>
      <c r="AU134">
        <v>963.54319999999996</v>
      </c>
      <c r="AV134">
        <v>953.59739999999999</v>
      </c>
      <c r="AW134">
        <v>941.4271</v>
      </c>
      <c r="AX134">
        <v>15.6</v>
      </c>
      <c r="AY134">
        <v>23</v>
      </c>
      <c r="AZ134">
        <v>32.199800000000003</v>
      </c>
      <c r="BA134">
        <v>22.465699999999998</v>
      </c>
      <c r="BB134">
        <v>15.435499999999999</v>
      </c>
      <c r="BC134">
        <v>11.510300000000001</v>
      </c>
      <c r="BD134">
        <v>8.8450000000000006</v>
      </c>
      <c r="BE134">
        <v>7.0662000000000003</v>
      </c>
      <c r="BF134">
        <v>5.7686999999999999</v>
      </c>
      <c r="BG134">
        <v>5.1405000000000003</v>
      </c>
      <c r="BH134">
        <v>5.1361999999999997</v>
      </c>
      <c r="BI134">
        <v>110.96</v>
      </c>
      <c r="BJ134">
        <v>148.76</v>
      </c>
      <c r="BK134">
        <v>161.30000000000001</v>
      </c>
      <c r="BL134">
        <v>215.29</v>
      </c>
      <c r="BM134">
        <v>219.16</v>
      </c>
      <c r="BN134">
        <v>291.8</v>
      </c>
      <c r="BO134">
        <v>285.45999999999998</v>
      </c>
      <c r="BP134">
        <v>380.13</v>
      </c>
      <c r="BQ134">
        <v>360.42</v>
      </c>
      <c r="BR134">
        <v>485.09</v>
      </c>
      <c r="BS134">
        <v>441.45</v>
      </c>
      <c r="BT134">
        <v>594.4</v>
      </c>
      <c r="BU134">
        <v>504.98</v>
      </c>
      <c r="BV134">
        <v>676.82</v>
      </c>
      <c r="BW134">
        <v>49.3</v>
      </c>
      <c r="BX134">
        <v>42.6</v>
      </c>
      <c r="BY134">
        <v>15.266299999999999</v>
      </c>
      <c r="BZ134">
        <v>1.611111</v>
      </c>
      <c r="CA134">
        <v>1.9870000000000001</v>
      </c>
      <c r="CB134">
        <v>1.9870000000000001</v>
      </c>
      <c r="CC134">
        <v>-0.1467</v>
      </c>
      <c r="CD134">
        <v>1.9870000000000001</v>
      </c>
      <c r="CE134">
        <v>6104468</v>
      </c>
      <c r="CF134">
        <v>2</v>
      </c>
      <c r="CI134">
        <v>2.4557000000000002</v>
      </c>
      <c r="CJ134">
        <v>4.6178999999999997</v>
      </c>
      <c r="CK134">
        <v>5.6321000000000003</v>
      </c>
      <c r="CL134">
        <v>7.3586</v>
      </c>
      <c r="CM134">
        <v>8.6549999999999994</v>
      </c>
      <c r="CN134">
        <v>11.9993</v>
      </c>
      <c r="CO134">
        <v>2.9159999999999999</v>
      </c>
      <c r="CP134">
        <v>5.048</v>
      </c>
      <c r="CQ134">
        <v>6.53</v>
      </c>
      <c r="CR134">
        <v>8.9160000000000004</v>
      </c>
      <c r="CS134">
        <v>9.74</v>
      </c>
      <c r="CT134">
        <v>15.08</v>
      </c>
      <c r="CU134">
        <v>25.0214</v>
      </c>
      <c r="CV134">
        <v>24.933599999999998</v>
      </c>
      <c r="CW134">
        <v>24.965599999999998</v>
      </c>
      <c r="CX134">
        <v>25.023900000000001</v>
      </c>
      <c r="CY134">
        <v>25.025700000000001</v>
      </c>
      <c r="CZ134">
        <v>24.983599999999999</v>
      </c>
      <c r="DB134">
        <v>14487</v>
      </c>
      <c r="DC134">
        <v>987</v>
      </c>
      <c r="DD134">
        <v>7</v>
      </c>
      <c r="DF134" t="s">
        <v>531</v>
      </c>
      <c r="DG134">
        <v>508</v>
      </c>
      <c r="DH134">
        <v>852</v>
      </c>
      <c r="DI134">
        <v>10</v>
      </c>
      <c r="DJ134">
        <v>2</v>
      </c>
      <c r="DK134">
        <v>35</v>
      </c>
      <c r="DL134">
        <v>20.25</v>
      </c>
      <c r="DM134">
        <v>1.611111</v>
      </c>
      <c r="DN134">
        <v>993.3</v>
      </c>
      <c r="DO134">
        <v>977.89290000000005</v>
      </c>
      <c r="DP134">
        <v>852.79280000000006</v>
      </c>
      <c r="DQ134">
        <v>793.17139999999995</v>
      </c>
      <c r="DR134">
        <v>759.54280000000006</v>
      </c>
      <c r="DS134">
        <v>709</v>
      </c>
      <c r="DT134">
        <v>615.82860000000005</v>
      </c>
      <c r="DU134">
        <v>54.8093</v>
      </c>
      <c r="DV134">
        <v>52.587899999999998</v>
      </c>
      <c r="DW134">
        <v>54.901400000000002</v>
      </c>
      <c r="DX134">
        <v>54.117899999999999</v>
      </c>
      <c r="DY134">
        <v>53.737099999999998</v>
      </c>
      <c r="DZ134">
        <v>31.0229</v>
      </c>
      <c r="EA134">
        <v>29.935700000000001</v>
      </c>
      <c r="EB134">
        <v>32.199800000000003</v>
      </c>
      <c r="EC134">
        <v>22.465699999999998</v>
      </c>
      <c r="ED134">
        <v>15.435499999999999</v>
      </c>
      <c r="EE134">
        <v>11.510300000000001</v>
      </c>
      <c r="EF134">
        <v>8.8450000000000006</v>
      </c>
      <c r="EG134">
        <v>7.0662000000000003</v>
      </c>
      <c r="EH134">
        <v>5.7686999999999999</v>
      </c>
      <c r="EI134">
        <v>5.1405000000000003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4.1377999999999998E-2</v>
      </c>
      <c r="EY134">
        <v>3.7086000000000001E-2</v>
      </c>
      <c r="EZ134">
        <v>3.3406999999999999E-2</v>
      </c>
      <c r="FA134">
        <v>1.7276E-2</v>
      </c>
      <c r="FB134">
        <v>1.7173000000000001E-2</v>
      </c>
      <c r="FC134">
        <v>1.8964000000000002E-2</v>
      </c>
      <c r="FD134">
        <v>1.6685999999999999E-2</v>
      </c>
      <c r="FE134">
        <v>-5.0000000000000004E-6</v>
      </c>
      <c r="FF134">
        <v>2.5999999999999998E-5</v>
      </c>
      <c r="FG134">
        <v>5.1999999999999997E-5</v>
      </c>
      <c r="FH134">
        <v>8.2000000000000001E-5</v>
      </c>
      <c r="FI134">
        <v>-3.8999999999999999E-5</v>
      </c>
      <c r="FJ134">
        <v>1.183E-3</v>
      </c>
      <c r="FK134">
        <v>1.377E-3</v>
      </c>
      <c r="FL134">
        <v>8.2350999999999994E-2</v>
      </c>
      <c r="FM134">
        <v>7.9503000000000004E-2</v>
      </c>
      <c r="FN134">
        <v>7.7145000000000005E-2</v>
      </c>
      <c r="FO134">
        <v>7.4529999999999999E-2</v>
      </c>
      <c r="FP134">
        <v>7.8882999999999995E-2</v>
      </c>
      <c r="FQ134">
        <v>0.106596</v>
      </c>
      <c r="FR134">
        <v>9.9777000000000005E-2</v>
      </c>
      <c r="FS134">
        <v>-0.12914600000000001</v>
      </c>
      <c r="FT134">
        <v>-0.127223</v>
      </c>
      <c r="FU134">
        <v>-0.125969</v>
      </c>
      <c r="FV134">
        <v>-0.12570000000000001</v>
      </c>
      <c r="FW134">
        <v>-0.12760099999999999</v>
      </c>
      <c r="FX134">
        <v>-0.13245599999999999</v>
      </c>
      <c r="FY134">
        <v>-0.12925900000000001</v>
      </c>
      <c r="FZ134">
        <v>-1.391278</v>
      </c>
      <c r="GA134">
        <v>-1.361788</v>
      </c>
      <c r="GB134">
        <v>-1.3438570000000001</v>
      </c>
      <c r="GC134">
        <v>-1.3413409999999999</v>
      </c>
      <c r="GD134">
        <v>-1.3709169999999999</v>
      </c>
      <c r="GE134">
        <v>-1.450359</v>
      </c>
      <c r="GF134">
        <v>-1.400658</v>
      </c>
      <c r="GG134">
        <v>-0.191581</v>
      </c>
      <c r="GH134">
        <v>-0.17477000000000001</v>
      </c>
      <c r="GI134">
        <v>-0.16601399999999999</v>
      </c>
      <c r="GJ134">
        <v>-0.165544</v>
      </c>
      <c r="GK134">
        <v>-0.18300900000000001</v>
      </c>
      <c r="GL134">
        <v>-0.25201299999999999</v>
      </c>
      <c r="GM134">
        <v>-0.22351099999999999</v>
      </c>
      <c r="GN134">
        <v>-0.401061</v>
      </c>
      <c r="GO134">
        <v>-0.36937399999999998</v>
      </c>
      <c r="GP134">
        <v>-0.34831400000000001</v>
      </c>
      <c r="GQ134">
        <v>-0.343248</v>
      </c>
      <c r="GR134">
        <v>-0.37386999999999998</v>
      </c>
      <c r="GS134">
        <v>-0.44830199999999998</v>
      </c>
      <c r="GT134">
        <v>-0.397144</v>
      </c>
      <c r="GU134">
        <v>0.43855100000000002</v>
      </c>
      <c r="GV134">
        <v>0.420483</v>
      </c>
      <c r="GW134">
        <v>0.401061</v>
      </c>
      <c r="GX134">
        <v>0.37814300000000001</v>
      </c>
      <c r="GY134">
        <v>0.705646</v>
      </c>
      <c r="GZ134">
        <v>0.65622400000000003</v>
      </c>
      <c r="HA134">
        <v>0.61205100000000001</v>
      </c>
      <c r="HB134">
        <v>-35</v>
      </c>
      <c r="HC134">
        <v>-35</v>
      </c>
      <c r="HD134">
        <v>-30</v>
      </c>
      <c r="HE134">
        <v>-25</v>
      </c>
      <c r="HF134">
        <v>-25</v>
      </c>
      <c r="HG134">
        <v>0</v>
      </c>
      <c r="HH134">
        <v>0</v>
      </c>
      <c r="HI134">
        <v>-0.83833999999999997</v>
      </c>
      <c r="HJ134">
        <v>-0.82677299999999998</v>
      </c>
      <c r="HK134">
        <v>-0.81762900000000005</v>
      </c>
      <c r="HL134">
        <v>-0.81505300000000003</v>
      </c>
      <c r="HM134">
        <v>-0.824936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740.42899999999997</v>
      </c>
      <c r="HX134">
        <v>0</v>
      </c>
      <c r="HZ134">
        <v>740.16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763.25</v>
      </c>
      <c r="IJ134">
        <v>0</v>
      </c>
      <c r="IL134">
        <v>763.10799999999995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777.38599999999997</v>
      </c>
      <c r="IV134">
        <v>0</v>
      </c>
      <c r="IX134">
        <v>777.59199999999998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781.02499999999998</v>
      </c>
      <c r="JH134">
        <v>0</v>
      </c>
      <c r="JJ134">
        <v>781.05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755.13599999999997</v>
      </c>
      <c r="JT134">
        <v>0</v>
      </c>
      <c r="JV134">
        <v>754.952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737.58199999999999</v>
      </c>
      <c r="KF134">
        <v>0.10199999999999999</v>
      </c>
      <c r="KH134">
        <v>737.83100000000002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771.05499999999995</v>
      </c>
      <c r="KR134">
        <v>2.5000000000000001E-2</v>
      </c>
      <c r="KT134">
        <v>771.30499999999995</v>
      </c>
      <c r="KU134">
        <v>2.5000000000000001E-2</v>
      </c>
      <c r="KV134">
        <v>81.799248299999988</v>
      </c>
      <c r="KW134">
        <v>77.745419228700015</v>
      </c>
      <c r="KX134">
        <v>65.788700556000009</v>
      </c>
      <c r="KY134">
        <v>59.115064441999998</v>
      </c>
      <c r="KZ134">
        <v>59.9150146924</v>
      </c>
      <c r="LA134">
        <v>75.576563999999991</v>
      </c>
      <c r="LB134">
        <v>61.445530222200006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-13.457529599999999</v>
      </c>
      <c r="LI134">
        <v>-3.2831786000000003</v>
      </c>
      <c r="LJ134">
        <v>-57.561344693999999</v>
      </c>
      <c r="LK134">
        <v>-50.538676256000002</v>
      </c>
      <c r="LL134">
        <v>-44.964111363000008</v>
      </c>
      <c r="LM134">
        <v>-23.282997077999994</v>
      </c>
      <c r="LN134">
        <v>-23.489291878</v>
      </c>
      <c r="LO134">
        <v>-29.220382773000001</v>
      </c>
      <c r="LP134">
        <v>-25.300085453999998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29.341899999999999</v>
      </c>
      <c r="LY134">
        <v>28.937055000000001</v>
      </c>
      <c r="LZ134">
        <v>24.528870000000001</v>
      </c>
      <c r="MA134">
        <v>20.376325000000001</v>
      </c>
      <c r="MB134">
        <v>20.6234</v>
      </c>
      <c r="MC134">
        <v>0</v>
      </c>
      <c r="MD134">
        <v>0</v>
      </c>
      <c r="ME134">
        <v>-10.500420503300001</v>
      </c>
      <c r="MF134">
        <v>-9.1907872830000006</v>
      </c>
      <c r="MG134">
        <v>-9.1144010196000007</v>
      </c>
      <c r="MH134">
        <v>-8.9588936375999992</v>
      </c>
      <c r="MI134">
        <v>-9.8343729338999992</v>
      </c>
      <c r="MJ134">
        <v>-7.8181740976999992</v>
      </c>
      <c r="MK134">
        <v>-6.6909582426999998</v>
      </c>
      <c r="ML134">
        <v>43.079383102699985</v>
      </c>
      <c r="MM134">
        <v>46.953010689700015</v>
      </c>
      <c r="MN134">
        <v>36.239058173400004</v>
      </c>
      <c r="MO134">
        <v>47.249498726400006</v>
      </c>
      <c r="MP134">
        <v>47.214749880500008</v>
      </c>
      <c r="MQ134">
        <v>25.080477529299994</v>
      </c>
      <c r="MR134">
        <v>26.17130792550001</v>
      </c>
    </row>
    <row r="135" spans="1:356" x14ac:dyDescent="0.25">
      <c r="A135">
        <v>121</v>
      </c>
      <c r="B135" t="s">
        <v>518</v>
      </c>
      <c r="C135" s="3">
        <v>42829.108414351853</v>
      </c>
      <c r="D135">
        <v>51.227800000000002</v>
      </c>
      <c r="E135">
        <v>54.289400000000001</v>
      </c>
      <c r="F135">
        <v>56</v>
      </c>
      <c r="G135">
        <v>41</v>
      </c>
      <c r="H135">
        <v>1.4197</v>
      </c>
      <c r="I135">
        <v>435.40300000000002</v>
      </c>
      <c r="J135">
        <v>15004</v>
      </c>
      <c r="K135">
        <v>30</v>
      </c>
      <c r="L135">
        <v>239962</v>
      </c>
      <c r="M135">
        <v>239921</v>
      </c>
      <c r="N135">
        <v>139204</v>
      </c>
      <c r="O135">
        <v>139212</v>
      </c>
      <c r="P135">
        <v>139279</v>
      </c>
      <c r="Q135">
        <v>139329</v>
      </c>
      <c r="R135">
        <v>220962</v>
      </c>
      <c r="S135">
        <v>220970</v>
      </c>
      <c r="T135">
        <v>220947</v>
      </c>
      <c r="U135">
        <v>220954</v>
      </c>
      <c r="V135">
        <v>215715</v>
      </c>
      <c r="W135">
        <v>215459</v>
      </c>
      <c r="X135">
        <v>216044</v>
      </c>
      <c r="Y135">
        <v>216036</v>
      </c>
      <c r="Z135">
        <v>294066</v>
      </c>
      <c r="AA135">
        <v>294017</v>
      </c>
      <c r="AB135">
        <v>1365.33</v>
      </c>
      <c r="AC135">
        <v>33113.558599999997</v>
      </c>
      <c r="AD135">
        <v>6</v>
      </c>
      <c r="AE135">
        <v>234.9941</v>
      </c>
      <c r="AF135">
        <v>234.9941</v>
      </c>
      <c r="AG135">
        <v>234.9941</v>
      </c>
      <c r="AH135">
        <v>197.6138</v>
      </c>
      <c r="AI135">
        <v>197.6138</v>
      </c>
      <c r="AJ135">
        <v>62.9056</v>
      </c>
      <c r="AK135">
        <v>62.9056</v>
      </c>
      <c r="AL135">
        <v>1159.9609</v>
      </c>
      <c r="AM135">
        <v>1101.5078000000001</v>
      </c>
      <c r="AN135">
        <v>1056.8334</v>
      </c>
      <c r="AO135">
        <v>936.07809999999995</v>
      </c>
      <c r="AP135">
        <v>1047.6058</v>
      </c>
      <c r="AQ135">
        <v>1001.0859</v>
      </c>
      <c r="AR135">
        <v>989.60599999999999</v>
      </c>
      <c r="AS135">
        <v>979.03520000000003</v>
      </c>
      <c r="AT135">
        <v>967.48950000000002</v>
      </c>
      <c r="AU135">
        <v>958.8066</v>
      </c>
      <c r="AV135">
        <v>950.04570000000001</v>
      </c>
      <c r="AW135">
        <v>938.77449999999999</v>
      </c>
      <c r="AX135">
        <v>15.6</v>
      </c>
      <c r="AY135">
        <v>21.8</v>
      </c>
      <c r="AZ135">
        <v>32.301400000000001</v>
      </c>
      <c r="BA135">
        <v>22.7057</v>
      </c>
      <c r="BB135">
        <v>15.630800000000001</v>
      </c>
      <c r="BC135">
        <v>11.673999999999999</v>
      </c>
      <c r="BD135">
        <v>8.9542000000000002</v>
      </c>
      <c r="BE135">
        <v>7.1386000000000003</v>
      </c>
      <c r="BF135">
        <v>5.8064</v>
      </c>
      <c r="BG135">
        <v>5.1383999999999999</v>
      </c>
      <c r="BH135">
        <v>5.1384999999999996</v>
      </c>
      <c r="BI135">
        <v>120.54</v>
      </c>
      <c r="BJ135">
        <v>157.35</v>
      </c>
      <c r="BK135">
        <v>174.93</v>
      </c>
      <c r="BL135">
        <v>226.42</v>
      </c>
      <c r="BM135">
        <v>237.24</v>
      </c>
      <c r="BN135">
        <v>307.27</v>
      </c>
      <c r="BO135">
        <v>309.86</v>
      </c>
      <c r="BP135">
        <v>401.4</v>
      </c>
      <c r="BQ135">
        <v>392.58</v>
      </c>
      <c r="BR135">
        <v>510.82</v>
      </c>
      <c r="BS135">
        <v>482.97</v>
      </c>
      <c r="BT135">
        <v>627.46</v>
      </c>
      <c r="BU135">
        <v>554.19000000000005</v>
      </c>
      <c r="BV135">
        <v>717.94</v>
      </c>
      <c r="BW135">
        <v>49.9</v>
      </c>
      <c r="BX135">
        <v>42.5</v>
      </c>
      <c r="BY135">
        <v>12.0205</v>
      </c>
      <c r="BZ135">
        <v>3.31</v>
      </c>
      <c r="CA135">
        <v>2.8273999999999999</v>
      </c>
      <c r="CB135">
        <v>2.9201000000000001</v>
      </c>
      <c r="CC135">
        <v>-0.63539999999999996</v>
      </c>
      <c r="CD135">
        <v>2.8273999999999999</v>
      </c>
      <c r="CE135">
        <v>6103632</v>
      </c>
      <c r="CF135">
        <v>1</v>
      </c>
      <c r="CI135">
        <v>2.5486</v>
      </c>
      <c r="CJ135">
        <v>4.6371000000000002</v>
      </c>
      <c r="CK135">
        <v>5.62</v>
      </c>
      <c r="CL135">
        <v>7.3670999999999998</v>
      </c>
      <c r="CM135">
        <v>8.6536000000000008</v>
      </c>
      <c r="CN135">
        <v>11.778600000000001</v>
      </c>
      <c r="CO135">
        <v>3.2959999999999998</v>
      </c>
      <c r="CP135">
        <v>5.0819999999999999</v>
      </c>
      <c r="CQ135">
        <v>6.36</v>
      </c>
      <c r="CR135">
        <v>8.59</v>
      </c>
      <c r="CS135">
        <v>11.082000000000001</v>
      </c>
      <c r="CT135">
        <v>14.31</v>
      </c>
      <c r="CU135">
        <v>24.9481</v>
      </c>
      <c r="CV135">
        <v>24.890599999999999</v>
      </c>
      <c r="CW135">
        <v>25.002600000000001</v>
      </c>
      <c r="CX135">
        <v>25.063300000000002</v>
      </c>
      <c r="CY135">
        <v>24.935500000000001</v>
      </c>
      <c r="CZ135">
        <v>24.9954</v>
      </c>
      <c r="DB135">
        <v>14487</v>
      </c>
      <c r="DC135">
        <v>987</v>
      </c>
      <c r="DD135">
        <v>8</v>
      </c>
      <c r="DF135" t="s">
        <v>531</v>
      </c>
      <c r="DG135">
        <v>508</v>
      </c>
      <c r="DH135">
        <v>852</v>
      </c>
      <c r="DI135">
        <v>10</v>
      </c>
      <c r="DJ135">
        <v>2</v>
      </c>
      <c r="DK135">
        <v>35</v>
      </c>
      <c r="DL135">
        <v>26</v>
      </c>
      <c r="DM135">
        <v>3.31</v>
      </c>
      <c r="DN135">
        <v>1004.8</v>
      </c>
      <c r="DO135">
        <v>991.38570000000004</v>
      </c>
      <c r="DP135">
        <v>872.00710000000004</v>
      </c>
      <c r="DQ135">
        <v>826.07860000000005</v>
      </c>
      <c r="DR135">
        <v>777.55</v>
      </c>
      <c r="DS135">
        <v>730.10709999999995</v>
      </c>
      <c r="DT135">
        <v>654.57860000000005</v>
      </c>
      <c r="DU135">
        <v>58.972900000000003</v>
      </c>
      <c r="DV135">
        <v>58.043599999999998</v>
      </c>
      <c r="DW135">
        <v>55.5914</v>
      </c>
      <c r="DX135">
        <v>55.257899999999999</v>
      </c>
      <c r="DY135">
        <v>51.7057</v>
      </c>
      <c r="DZ135">
        <v>31.302099999999999</v>
      </c>
      <c r="EA135">
        <v>33.707099999999997</v>
      </c>
      <c r="EB135">
        <v>32.301400000000001</v>
      </c>
      <c r="EC135">
        <v>22.7057</v>
      </c>
      <c r="ED135">
        <v>15.630800000000001</v>
      </c>
      <c r="EE135">
        <v>11.673999999999999</v>
      </c>
      <c r="EF135">
        <v>8.9542000000000002</v>
      </c>
      <c r="EG135">
        <v>7.1386000000000003</v>
      </c>
      <c r="EH135">
        <v>5.8064</v>
      </c>
      <c r="EI135">
        <v>5.1383999999999999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4.1708000000000002E-2</v>
      </c>
      <c r="EY135">
        <v>3.7449999999999997E-2</v>
      </c>
      <c r="EZ135">
        <v>3.3778000000000002E-2</v>
      </c>
      <c r="FA135">
        <v>1.7680000000000001E-2</v>
      </c>
      <c r="FB135">
        <v>1.7682E-2</v>
      </c>
      <c r="FC135">
        <v>1.9488999999999999E-2</v>
      </c>
      <c r="FD135">
        <v>1.7211000000000001E-2</v>
      </c>
      <c r="FE135">
        <v>-5.0000000000000004E-6</v>
      </c>
      <c r="FF135">
        <v>2.5999999999999998E-5</v>
      </c>
      <c r="FG135">
        <v>5.1E-5</v>
      </c>
      <c r="FH135">
        <v>8.1000000000000004E-5</v>
      </c>
      <c r="FI135">
        <v>-4.0000000000000003E-5</v>
      </c>
      <c r="FJ135">
        <v>1.108E-3</v>
      </c>
      <c r="FK135">
        <v>1.34E-3</v>
      </c>
      <c r="FL135">
        <v>8.2344000000000001E-2</v>
      </c>
      <c r="FM135">
        <v>7.9493999999999995E-2</v>
      </c>
      <c r="FN135">
        <v>7.7134999999999995E-2</v>
      </c>
      <c r="FO135">
        <v>7.4513999999999997E-2</v>
      </c>
      <c r="FP135">
        <v>7.8867000000000007E-2</v>
      </c>
      <c r="FQ135">
        <v>0.106568</v>
      </c>
      <c r="FR135">
        <v>9.9727999999999997E-2</v>
      </c>
      <c r="FS135">
        <v>-0.129136</v>
      </c>
      <c r="FT135">
        <v>-0.127218</v>
      </c>
      <c r="FU135">
        <v>-0.125976</v>
      </c>
      <c r="FV135">
        <v>-0.12574199999999999</v>
      </c>
      <c r="FW135">
        <v>-0.12764700000000001</v>
      </c>
      <c r="FX135">
        <v>-0.132466</v>
      </c>
      <c r="FY135">
        <v>-0.129333</v>
      </c>
      <c r="FZ135">
        <v>-1.3917029999999999</v>
      </c>
      <c r="GA135">
        <v>-1.362295</v>
      </c>
      <c r="GB135">
        <v>-1.34453</v>
      </c>
      <c r="GC135">
        <v>-1.342557</v>
      </c>
      <c r="GD135">
        <v>-1.37249</v>
      </c>
      <c r="GE135">
        <v>-1.450412</v>
      </c>
      <c r="GF135">
        <v>-1.4016930000000001</v>
      </c>
      <c r="GG135">
        <v>-0.191442</v>
      </c>
      <c r="GH135">
        <v>-0.174627</v>
      </c>
      <c r="GI135">
        <v>-0.16585</v>
      </c>
      <c r="GJ135">
        <v>-0.16529099999999999</v>
      </c>
      <c r="GK135">
        <v>-0.18274599999999999</v>
      </c>
      <c r="GL135">
        <v>-0.25162099999999998</v>
      </c>
      <c r="GM135">
        <v>-0.22287799999999999</v>
      </c>
      <c r="GN135">
        <v>-0.40154400000000001</v>
      </c>
      <c r="GO135">
        <v>-0.369917</v>
      </c>
      <c r="GP135">
        <v>-0.34900700000000001</v>
      </c>
      <c r="GQ135">
        <v>-0.34448800000000002</v>
      </c>
      <c r="GR135">
        <v>-0.37512200000000001</v>
      </c>
      <c r="GS135">
        <v>-0.44948500000000002</v>
      </c>
      <c r="GT135">
        <v>-0.39922200000000002</v>
      </c>
      <c r="GU135">
        <v>0.43897000000000003</v>
      </c>
      <c r="GV135">
        <v>0.42133799999999999</v>
      </c>
      <c r="GW135">
        <v>0.40220600000000001</v>
      </c>
      <c r="GX135">
        <v>0.37923099999999998</v>
      </c>
      <c r="GY135">
        <v>0.70752899999999996</v>
      </c>
      <c r="GZ135">
        <v>0.65774299999999997</v>
      </c>
      <c r="HA135">
        <v>0.61222799999999999</v>
      </c>
      <c r="HB135">
        <v>-35</v>
      </c>
      <c r="HC135">
        <v>-35</v>
      </c>
      <c r="HD135">
        <v>-30</v>
      </c>
      <c r="HE135">
        <v>-25</v>
      </c>
      <c r="HF135">
        <v>-25</v>
      </c>
      <c r="HG135">
        <v>-10</v>
      </c>
      <c r="HH135">
        <v>10</v>
      </c>
      <c r="HI135">
        <v>-0.83864099999999997</v>
      </c>
      <c r="HJ135">
        <v>-0.82707900000000001</v>
      </c>
      <c r="HK135">
        <v>-0.81799500000000003</v>
      </c>
      <c r="HL135">
        <v>-0.815446</v>
      </c>
      <c r="HM135">
        <v>-0.82535499999999995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740.42899999999997</v>
      </c>
      <c r="HX135">
        <v>0</v>
      </c>
      <c r="HZ135">
        <v>740.16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763.25</v>
      </c>
      <c r="IJ135">
        <v>0</v>
      </c>
      <c r="IL135">
        <v>763.10799999999995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777.38599999999997</v>
      </c>
      <c r="IV135">
        <v>0</v>
      </c>
      <c r="IX135">
        <v>777.59199999999998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781.02499999999998</v>
      </c>
      <c r="JH135">
        <v>0</v>
      </c>
      <c r="JJ135">
        <v>781.05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755.13599999999997</v>
      </c>
      <c r="JT135">
        <v>0</v>
      </c>
      <c r="JV135">
        <v>754.952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737.58199999999999</v>
      </c>
      <c r="KF135">
        <v>0.10199999999999999</v>
      </c>
      <c r="KH135">
        <v>737.83100000000002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771.05499999999995</v>
      </c>
      <c r="KR135">
        <v>2.5000000000000001E-2</v>
      </c>
      <c r="KT135">
        <v>771.30499999999995</v>
      </c>
      <c r="KU135">
        <v>2.5000000000000001E-2</v>
      </c>
      <c r="KV135">
        <v>82.739251199999998</v>
      </c>
      <c r="KW135">
        <v>78.809214835799992</v>
      </c>
      <c r="KX135">
        <v>67.262267658499994</v>
      </c>
      <c r="KY135">
        <v>61.554420800400003</v>
      </c>
      <c r="KZ135">
        <v>61.323035850000004</v>
      </c>
      <c r="LA135">
        <v>77.806053432799985</v>
      </c>
      <c r="LB135">
        <v>65.279814620799996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-13.458545600000001</v>
      </c>
      <c r="LI135">
        <v>-3.2850581999999999</v>
      </c>
      <c r="LJ135">
        <v>-58.038190209</v>
      </c>
      <c r="LK135">
        <v>-51.053367419999994</v>
      </c>
      <c r="LL135">
        <v>-45.484105370000009</v>
      </c>
      <c r="LM135">
        <v>-23.845154877000002</v>
      </c>
      <c r="LN135">
        <v>-24.213468580000004</v>
      </c>
      <c r="LO135">
        <v>-29.874135964000004</v>
      </c>
      <c r="LP135">
        <v>-26.002806843000005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29.352435</v>
      </c>
      <c r="LY135">
        <v>28.947765</v>
      </c>
      <c r="LZ135">
        <v>24.539850000000001</v>
      </c>
      <c r="MA135">
        <v>20.386150000000001</v>
      </c>
      <c r="MB135">
        <v>20.633875</v>
      </c>
      <c r="MC135">
        <v>0</v>
      </c>
      <c r="MD135">
        <v>0</v>
      </c>
      <c r="ME135">
        <v>-11.2898899218</v>
      </c>
      <c r="MF135">
        <v>-10.1359797372</v>
      </c>
      <c r="MG135">
        <v>-9.2198336899999997</v>
      </c>
      <c r="MH135">
        <v>-9.1336335488999989</v>
      </c>
      <c r="MI135">
        <v>-9.4490098521999997</v>
      </c>
      <c r="MJ135">
        <v>-7.8762657040999997</v>
      </c>
      <c r="MK135">
        <v>-7.5125710337999987</v>
      </c>
      <c r="ML135">
        <v>42.763606069199994</v>
      </c>
      <c r="MM135">
        <v>46.567632678599992</v>
      </c>
      <c r="MN135">
        <v>37.098178598499985</v>
      </c>
      <c r="MO135">
        <v>48.961782374499997</v>
      </c>
      <c r="MP135">
        <v>48.294432417800003</v>
      </c>
      <c r="MQ135">
        <v>26.597106164699973</v>
      </c>
      <c r="MR135">
        <v>28.479378543999985</v>
      </c>
    </row>
    <row r="136" spans="1:356" x14ac:dyDescent="0.25">
      <c r="A136">
        <v>121</v>
      </c>
      <c r="B136" t="s">
        <v>519</v>
      </c>
      <c r="C136" s="3">
        <v>42829.1096875</v>
      </c>
      <c r="D136">
        <v>51.002299999999998</v>
      </c>
      <c r="E136">
        <v>54.079300000000003</v>
      </c>
      <c r="F136">
        <v>68</v>
      </c>
      <c r="G136">
        <v>42</v>
      </c>
      <c r="H136">
        <v>1.4197</v>
      </c>
      <c r="I136">
        <v>435.27269999999999</v>
      </c>
      <c r="J136">
        <v>14992</v>
      </c>
      <c r="K136">
        <v>30</v>
      </c>
      <c r="L136">
        <v>239962</v>
      </c>
      <c r="M136">
        <v>239921</v>
      </c>
      <c r="N136">
        <v>139204</v>
      </c>
      <c r="O136">
        <v>139212</v>
      </c>
      <c r="P136">
        <v>139279</v>
      </c>
      <c r="Q136">
        <v>139329</v>
      </c>
      <c r="R136">
        <v>220962</v>
      </c>
      <c r="S136">
        <v>220970</v>
      </c>
      <c r="T136">
        <v>220947</v>
      </c>
      <c r="U136">
        <v>220954</v>
      </c>
      <c r="V136">
        <v>215715</v>
      </c>
      <c r="W136">
        <v>215459</v>
      </c>
      <c r="X136">
        <v>216044</v>
      </c>
      <c r="Y136">
        <v>216036</v>
      </c>
      <c r="Z136">
        <v>294066</v>
      </c>
      <c r="AA136">
        <v>294017</v>
      </c>
      <c r="AB136">
        <v>1365.33</v>
      </c>
      <c r="AC136">
        <v>33128.816400000003</v>
      </c>
      <c r="AD136">
        <v>6</v>
      </c>
      <c r="AE136">
        <v>235.23339999999999</v>
      </c>
      <c r="AF136">
        <v>235.23339999999999</v>
      </c>
      <c r="AG136">
        <v>235.23339999999999</v>
      </c>
      <c r="AH136">
        <v>197.85300000000001</v>
      </c>
      <c r="AI136">
        <v>197.85300000000001</v>
      </c>
      <c r="AJ136">
        <v>63.144799999999996</v>
      </c>
      <c r="AK136">
        <v>63.144799999999996</v>
      </c>
      <c r="AL136">
        <v>1192.7734</v>
      </c>
      <c r="AM136">
        <v>1125.8053</v>
      </c>
      <c r="AN136">
        <v>1066.3334</v>
      </c>
      <c r="AO136">
        <v>935.14179999999999</v>
      </c>
      <c r="AP136">
        <v>1060.5047999999999</v>
      </c>
      <c r="AQ136">
        <v>1010.2474</v>
      </c>
      <c r="AR136">
        <v>997.15449999999998</v>
      </c>
      <c r="AS136">
        <v>985.41610000000003</v>
      </c>
      <c r="AT136">
        <v>972.46929999999998</v>
      </c>
      <c r="AU136">
        <v>961.81020000000001</v>
      </c>
      <c r="AV136">
        <v>951.40129999999999</v>
      </c>
      <c r="AW136">
        <v>938.93430000000001</v>
      </c>
      <c r="AX136">
        <v>15.6</v>
      </c>
      <c r="AY136">
        <v>24</v>
      </c>
      <c r="AZ136">
        <v>32.347099999999998</v>
      </c>
      <c r="BA136">
        <v>22.470199999999998</v>
      </c>
      <c r="BB136">
        <v>15.3832</v>
      </c>
      <c r="BC136">
        <v>11.470599999999999</v>
      </c>
      <c r="BD136">
        <v>8.8147000000000002</v>
      </c>
      <c r="BE136">
        <v>7.05</v>
      </c>
      <c r="BF136">
        <v>5.7584999999999997</v>
      </c>
      <c r="BG136">
        <v>5.1390000000000002</v>
      </c>
      <c r="BH136">
        <v>5.1401000000000003</v>
      </c>
      <c r="BI136">
        <v>112.43</v>
      </c>
      <c r="BJ136">
        <v>167.53</v>
      </c>
      <c r="BK136">
        <v>162.87</v>
      </c>
      <c r="BL136">
        <v>242.62</v>
      </c>
      <c r="BM136">
        <v>221.65</v>
      </c>
      <c r="BN136">
        <v>329.3</v>
      </c>
      <c r="BO136">
        <v>287.93</v>
      </c>
      <c r="BP136">
        <v>429.7</v>
      </c>
      <c r="BQ136">
        <v>363.15</v>
      </c>
      <c r="BR136">
        <v>544.91999999999996</v>
      </c>
      <c r="BS136">
        <v>444.91</v>
      </c>
      <c r="BT136">
        <v>666.56</v>
      </c>
      <c r="BU136">
        <v>508.49</v>
      </c>
      <c r="BV136">
        <v>758.54</v>
      </c>
      <c r="BW136">
        <v>50</v>
      </c>
      <c r="BX136">
        <v>42.3</v>
      </c>
      <c r="BY136">
        <v>15.561199999999999</v>
      </c>
      <c r="BZ136">
        <v>3.2777780000000001</v>
      </c>
      <c r="CA136">
        <v>3.0489000000000002</v>
      </c>
      <c r="CB136">
        <v>3.0489000000000002</v>
      </c>
      <c r="CC136">
        <v>1.4500000000000001E-2</v>
      </c>
      <c r="CD136">
        <v>3.0489000000000002</v>
      </c>
      <c r="CE136">
        <v>6106168</v>
      </c>
      <c r="CF136">
        <v>2</v>
      </c>
      <c r="CI136">
        <v>2.4493</v>
      </c>
      <c r="CJ136">
        <v>4.6235999999999997</v>
      </c>
      <c r="CK136">
        <v>5.6078999999999999</v>
      </c>
      <c r="CL136">
        <v>7.3643000000000001</v>
      </c>
      <c r="CM136">
        <v>8.6556999999999995</v>
      </c>
      <c r="CN136">
        <v>12.1629</v>
      </c>
      <c r="CO136">
        <v>3.0419999999999998</v>
      </c>
      <c r="CP136">
        <v>5.202</v>
      </c>
      <c r="CQ136">
        <v>6.8140000000000001</v>
      </c>
      <c r="CR136">
        <v>8.8119999999999994</v>
      </c>
      <c r="CS136">
        <v>9.9779999999999998</v>
      </c>
      <c r="CT136">
        <v>15.744</v>
      </c>
      <c r="CU136">
        <v>25.017900000000001</v>
      </c>
      <c r="CV136">
        <v>24.930800000000001</v>
      </c>
      <c r="CW136">
        <v>24.954599999999999</v>
      </c>
      <c r="CX136">
        <v>24.993500000000001</v>
      </c>
      <c r="CY136">
        <v>24.996700000000001</v>
      </c>
      <c r="CZ136">
        <v>24.980599999999999</v>
      </c>
      <c r="DB136">
        <v>14487</v>
      </c>
      <c r="DC136">
        <v>987</v>
      </c>
      <c r="DD136">
        <v>9</v>
      </c>
      <c r="DF136" t="s">
        <v>531</v>
      </c>
      <c r="DG136">
        <v>508</v>
      </c>
      <c r="DH136">
        <v>852</v>
      </c>
      <c r="DI136">
        <v>10</v>
      </c>
      <c r="DJ136">
        <v>2</v>
      </c>
      <c r="DK136">
        <v>35</v>
      </c>
      <c r="DL136">
        <v>18.25</v>
      </c>
      <c r="DM136">
        <v>3.2777780000000001</v>
      </c>
      <c r="DN136">
        <v>1002.6786</v>
      </c>
      <c r="DO136">
        <v>972.54280000000006</v>
      </c>
      <c r="DP136">
        <v>843.17859999999996</v>
      </c>
      <c r="DQ136">
        <v>774.62860000000001</v>
      </c>
      <c r="DR136">
        <v>740.72140000000002</v>
      </c>
      <c r="DS136">
        <v>689.22140000000002</v>
      </c>
      <c r="DT136">
        <v>593.91430000000003</v>
      </c>
      <c r="DU136">
        <v>52.174999999999997</v>
      </c>
      <c r="DV136">
        <v>50.432899999999997</v>
      </c>
      <c r="DW136">
        <v>51.903599999999997</v>
      </c>
      <c r="DX136">
        <v>55.189300000000003</v>
      </c>
      <c r="DY136">
        <v>54.667900000000003</v>
      </c>
      <c r="DZ136">
        <v>31.025700000000001</v>
      </c>
      <c r="EA136">
        <v>29.1693</v>
      </c>
      <c r="EB136">
        <v>32.347099999999998</v>
      </c>
      <c r="EC136">
        <v>22.470199999999998</v>
      </c>
      <c r="ED136">
        <v>15.3832</v>
      </c>
      <c r="EE136">
        <v>11.470599999999999</v>
      </c>
      <c r="EF136">
        <v>8.8147000000000002</v>
      </c>
      <c r="EG136">
        <v>7.05</v>
      </c>
      <c r="EH136">
        <v>5.7584999999999997</v>
      </c>
      <c r="EI136">
        <v>5.1390000000000002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4.1618000000000002E-2</v>
      </c>
      <c r="EY136">
        <v>3.7398000000000001E-2</v>
      </c>
      <c r="EZ136">
        <v>3.3836999999999999E-2</v>
      </c>
      <c r="FA136">
        <v>1.8072000000000001E-2</v>
      </c>
      <c r="FB136">
        <v>1.8131000000000001E-2</v>
      </c>
      <c r="FC136">
        <v>1.9283999999999999E-2</v>
      </c>
      <c r="FD136">
        <v>1.7073000000000001E-2</v>
      </c>
      <c r="FE136">
        <v>-5.0000000000000004E-6</v>
      </c>
      <c r="FF136">
        <v>2.5000000000000001E-5</v>
      </c>
      <c r="FG136">
        <v>5.0000000000000002E-5</v>
      </c>
      <c r="FH136">
        <v>8.0000000000000007E-5</v>
      </c>
      <c r="FI136">
        <v>-4.1E-5</v>
      </c>
      <c r="FJ136">
        <v>7.9199999999999995E-4</v>
      </c>
      <c r="FK136">
        <v>1.1670000000000001E-3</v>
      </c>
      <c r="FL136">
        <v>8.2343E-2</v>
      </c>
      <c r="FM136">
        <v>7.9495999999999997E-2</v>
      </c>
      <c r="FN136">
        <v>7.7142000000000002E-2</v>
      </c>
      <c r="FO136">
        <v>7.4529999999999999E-2</v>
      </c>
      <c r="FP136">
        <v>7.8883999999999996E-2</v>
      </c>
      <c r="FQ136">
        <v>0.10660500000000001</v>
      </c>
      <c r="FR136">
        <v>9.9795999999999996E-2</v>
      </c>
      <c r="FS136">
        <v>-0.129081</v>
      </c>
      <c r="FT136">
        <v>-0.127137</v>
      </c>
      <c r="FU136">
        <v>-0.12587200000000001</v>
      </c>
      <c r="FV136">
        <v>-0.125581</v>
      </c>
      <c r="FW136">
        <v>-0.12748100000000001</v>
      </c>
      <c r="FX136">
        <v>-0.132245</v>
      </c>
      <c r="FY136">
        <v>-0.129022</v>
      </c>
      <c r="FZ136">
        <v>-1.3920490000000001</v>
      </c>
      <c r="GA136">
        <v>-1.361818</v>
      </c>
      <c r="GB136">
        <v>-1.3436939999999999</v>
      </c>
      <c r="GC136">
        <v>-1.340846</v>
      </c>
      <c r="GD136">
        <v>-1.3707130000000001</v>
      </c>
      <c r="GE136">
        <v>-1.4456899999999999</v>
      </c>
      <c r="GF136">
        <v>-1.395686</v>
      </c>
      <c r="GG136">
        <v>-0.19140499999999999</v>
      </c>
      <c r="GH136">
        <v>-0.17463000000000001</v>
      </c>
      <c r="GI136">
        <v>-0.165913</v>
      </c>
      <c r="GJ136">
        <v>-0.16549700000000001</v>
      </c>
      <c r="GK136">
        <v>-0.182979</v>
      </c>
      <c r="GL136">
        <v>-0.252023</v>
      </c>
      <c r="GM136">
        <v>-0.223662</v>
      </c>
      <c r="GN136">
        <v>-0.40125</v>
      </c>
      <c r="GO136">
        <v>-0.36940800000000001</v>
      </c>
      <c r="GP136">
        <v>-0.34814800000000001</v>
      </c>
      <c r="GQ136">
        <v>-0.34274500000000002</v>
      </c>
      <c r="GR136">
        <v>-0.37318899999999999</v>
      </c>
      <c r="GS136">
        <v>-0.447519</v>
      </c>
      <c r="GT136">
        <v>-0.39595900000000001</v>
      </c>
      <c r="GU136">
        <v>0.43848999999999999</v>
      </c>
      <c r="GV136">
        <v>0.42028900000000002</v>
      </c>
      <c r="GW136">
        <v>0.40082800000000002</v>
      </c>
      <c r="GX136">
        <v>0.37794699999999998</v>
      </c>
      <c r="GY136">
        <v>0.70554499999999998</v>
      </c>
      <c r="GZ136">
        <v>0.655748</v>
      </c>
      <c r="HA136">
        <v>0.61235399999999995</v>
      </c>
      <c r="HB136">
        <v>-35</v>
      </c>
      <c r="HC136">
        <v>-35</v>
      </c>
      <c r="HD136">
        <v>-30</v>
      </c>
      <c r="HE136">
        <v>-25</v>
      </c>
      <c r="HF136">
        <v>-25</v>
      </c>
      <c r="HG136">
        <v>-20</v>
      </c>
      <c r="HH136">
        <v>20</v>
      </c>
      <c r="HI136">
        <v>-0.83832499999999999</v>
      </c>
      <c r="HJ136">
        <v>-0.82675799999999999</v>
      </c>
      <c r="HK136">
        <v>-0.817608</v>
      </c>
      <c r="HL136">
        <v>-0.81503099999999995</v>
      </c>
      <c r="HM136">
        <v>-0.82491199999999998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740.42899999999997</v>
      </c>
      <c r="HX136">
        <v>0</v>
      </c>
      <c r="HZ136">
        <v>740.16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763.25</v>
      </c>
      <c r="IJ136">
        <v>0</v>
      </c>
      <c r="IL136">
        <v>763.10799999999995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777.38599999999997</v>
      </c>
      <c r="IV136">
        <v>0</v>
      </c>
      <c r="IX136">
        <v>777.59199999999998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781.02499999999998</v>
      </c>
      <c r="JH136">
        <v>0</v>
      </c>
      <c r="JJ136">
        <v>781.05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755.13599999999997</v>
      </c>
      <c r="JT136">
        <v>0</v>
      </c>
      <c r="JV136">
        <v>754.952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737.58199999999999</v>
      </c>
      <c r="KF136">
        <v>0.10199999999999999</v>
      </c>
      <c r="KH136">
        <v>737.83100000000002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771.05499999999995</v>
      </c>
      <c r="KR136">
        <v>2.5000000000000001E-2</v>
      </c>
      <c r="KT136">
        <v>771.30499999999995</v>
      </c>
      <c r="KU136">
        <v>2.5000000000000001E-2</v>
      </c>
      <c r="KV136">
        <v>82.563563959799993</v>
      </c>
      <c r="KW136">
        <v>77.313262428800002</v>
      </c>
      <c r="KX136">
        <v>65.044483561199996</v>
      </c>
      <c r="KY136">
        <v>57.733069557999997</v>
      </c>
      <c r="KZ136">
        <v>58.431066917599999</v>
      </c>
      <c r="LA136">
        <v>73.474447347000009</v>
      </c>
      <c r="LB136">
        <v>59.270271482799998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-13.436092</v>
      </c>
      <c r="LI136">
        <v>-3.2771588</v>
      </c>
      <c r="LJ136">
        <v>-57.927335037000013</v>
      </c>
      <c r="LK136">
        <v>-50.963315013999988</v>
      </c>
      <c r="LL136">
        <v>-45.533758577999997</v>
      </c>
      <c r="LM136">
        <v>-24.339036591999999</v>
      </c>
      <c r="LN136">
        <v>-24.796198170000007</v>
      </c>
      <c r="LO136">
        <v>-29.023672439999999</v>
      </c>
      <c r="LP136">
        <v>-25.457312640000001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29.341374999999999</v>
      </c>
      <c r="LY136">
        <v>28.936530000000001</v>
      </c>
      <c r="LZ136">
        <v>24.52824</v>
      </c>
      <c r="MA136">
        <v>20.375774999999997</v>
      </c>
      <c r="MB136">
        <v>20.622799999999998</v>
      </c>
      <c r="MC136">
        <v>0</v>
      </c>
      <c r="MD136">
        <v>0</v>
      </c>
      <c r="ME136">
        <v>-9.9865558749999987</v>
      </c>
      <c r="MF136">
        <v>-8.8070973269999993</v>
      </c>
      <c r="MG136">
        <v>-8.6114819867999994</v>
      </c>
      <c r="MH136">
        <v>-9.1336635821000005</v>
      </c>
      <c r="MI136">
        <v>-10.0030776741</v>
      </c>
      <c r="MJ136">
        <v>-7.8191899911</v>
      </c>
      <c r="MK136">
        <v>-6.5240639765999999</v>
      </c>
      <c r="ML136">
        <v>43.991048047799978</v>
      </c>
      <c r="MM136">
        <v>46.479380087800017</v>
      </c>
      <c r="MN136">
        <v>35.427482996400002</v>
      </c>
      <c r="MO136">
        <v>44.636144383899996</v>
      </c>
      <c r="MP136">
        <v>44.254591073499995</v>
      </c>
      <c r="MQ136">
        <v>23.195492915900008</v>
      </c>
      <c r="MR136">
        <v>24.011736066199994</v>
      </c>
    </row>
    <row r="137" spans="1:356" x14ac:dyDescent="0.25">
      <c r="A137">
        <v>121</v>
      </c>
      <c r="B137" t="s">
        <v>520</v>
      </c>
      <c r="C137" s="3">
        <v>42829.110879629632</v>
      </c>
      <c r="D137">
        <v>50.896299999999997</v>
      </c>
      <c r="E137">
        <v>53.907299999999999</v>
      </c>
      <c r="F137">
        <v>59</v>
      </c>
      <c r="G137">
        <v>40</v>
      </c>
      <c r="H137">
        <v>1.4197</v>
      </c>
      <c r="I137">
        <v>435.08819999999997</v>
      </c>
      <c r="J137">
        <v>14988</v>
      </c>
      <c r="K137">
        <v>30</v>
      </c>
      <c r="L137">
        <v>239962</v>
      </c>
      <c r="M137">
        <v>239921</v>
      </c>
      <c r="N137">
        <v>139204</v>
      </c>
      <c r="O137">
        <v>139212</v>
      </c>
      <c r="P137">
        <v>139279</v>
      </c>
      <c r="Q137">
        <v>139329</v>
      </c>
      <c r="R137">
        <v>220962</v>
      </c>
      <c r="S137">
        <v>220970</v>
      </c>
      <c r="T137">
        <v>220947</v>
      </c>
      <c r="U137">
        <v>220954</v>
      </c>
      <c r="V137">
        <v>215715</v>
      </c>
      <c r="W137">
        <v>215459</v>
      </c>
      <c r="X137">
        <v>216044</v>
      </c>
      <c r="Y137">
        <v>216036</v>
      </c>
      <c r="Z137">
        <v>294066</v>
      </c>
      <c r="AA137">
        <v>294017</v>
      </c>
      <c r="AB137">
        <v>1365.33</v>
      </c>
      <c r="AC137">
        <v>33144.070299999999</v>
      </c>
      <c r="AD137">
        <v>6</v>
      </c>
      <c r="AE137">
        <v>235.4725</v>
      </c>
      <c r="AF137">
        <v>235.4725</v>
      </c>
      <c r="AG137">
        <v>235.4725</v>
      </c>
      <c r="AH137">
        <v>198.09209999999999</v>
      </c>
      <c r="AI137">
        <v>198.09209999999999</v>
      </c>
      <c r="AJ137">
        <v>63.383899999999997</v>
      </c>
      <c r="AK137">
        <v>63.383899999999997</v>
      </c>
      <c r="AL137">
        <v>1168.1641</v>
      </c>
      <c r="AM137">
        <v>1103.9248</v>
      </c>
      <c r="AN137">
        <v>1052.6666</v>
      </c>
      <c r="AO137">
        <v>934.07140000000004</v>
      </c>
      <c r="AP137">
        <v>1049.3339000000001</v>
      </c>
      <c r="AQ137">
        <v>1001.9336</v>
      </c>
      <c r="AR137">
        <v>989.40449999999998</v>
      </c>
      <c r="AS137">
        <v>977.7604</v>
      </c>
      <c r="AT137">
        <v>965.29660000000001</v>
      </c>
      <c r="AU137">
        <v>955.87760000000003</v>
      </c>
      <c r="AV137">
        <v>946.40750000000003</v>
      </c>
      <c r="AW137">
        <v>934.76480000000004</v>
      </c>
      <c r="AX137">
        <v>15.6</v>
      </c>
      <c r="AY137">
        <v>21.8</v>
      </c>
      <c r="AZ137">
        <v>32.325400000000002</v>
      </c>
      <c r="BA137">
        <v>22.6953</v>
      </c>
      <c r="BB137">
        <v>15.6533</v>
      </c>
      <c r="BC137">
        <v>11.7058</v>
      </c>
      <c r="BD137">
        <v>8.9794</v>
      </c>
      <c r="BE137">
        <v>7.1455000000000002</v>
      </c>
      <c r="BF137">
        <v>5.8148</v>
      </c>
      <c r="BG137">
        <v>5.1364999999999998</v>
      </c>
      <c r="BH137">
        <v>5.1417000000000002</v>
      </c>
      <c r="BI137">
        <v>119.23</v>
      </c>
      <c r="BJ137">
        <v>171.31</v>
      </c>
      <c r="BK137">
        <v>172.36</v>
      </c>
      <c r="BL137">
        <v>245.82</v>
      </c>
      <c r="BM137">
        <v>233.4</v>
      </c>
      <c r="BN137">
        <v>333.26</v>
      </c>
      <c r="BO137">
        <v>304.89999999999998</v>
      </c>
      <c r="BP137">
        <v>435.4</v>
      </c>
      <c r="BQ137">
        <v>386.41</v>
      </c>
      <c r="BR137">
        <v>555.11</v>
      </c>
      <c r="BS137">
        <v>475.56</v>
      </c>
      <c r="BT137">
        <v>682.39</v>
      </c>
      <c r="BU137">
        <v>546.1</v>
      </c>
      <c r="BV137">
        <v>782.02</v>
      </c>
      <c r="BW137">
        <v>48.4</v>
      </c>
      <c r="BX137">
        <v>42.3</v>
      </c>
      <c r="BY137">
        <v>11.914300000000001</v>
      </c>
      <c r="BZ137">
        <v>2.09</v>
      </c>
      <c r="CA137">
        <v>2.1657000000000002</v>
      </c>
      <c r="CB137">
        <v>2.4983</v>
      </c>
      <c r="CC137">
        <v>-0.4733</v>
      </c>
      <c r="CD137">
        <v>2.1657000000000002</v>
      </c>
      <c r="CE137">
        <v>6106168</v>
      </c>
      <c r="CF137">
        <v>1</v>
      </c>
      <c r="CI137">
        <v>2.6164000000000001</v>
      </c>
      <c r="CJ137">
        <v>4.5792999999999999</v>
      </c>
      <c r="CK137">
        <v>5.5149999999999997</v>
      </c>
      <c r="CL137">
        <v>7.2492999999999999</v>
      </c>
      <c r="CM137">
        <v>8.5178999999999991</v>
      </c>
      <c r="CN137">
        <v>11.6</v>
      </c>
      <c r="CO137">
        <v>3.3380000000000001</v>
      </c>
      <c r="CP137">
        <v>4.9539999999999997</v>
      </c>
      <c r="CQ137">
        <v>6.3380000000000001</v>
      </c>
      <c r="CR137">
        <v>8.1460000000000008</v>
      </c>
      <c r="CS137">
        <v>10.464</v>
      </c>
      <c r="CT137">
        <v>13.912000000000001</v>
      </c>
      <c r="CU137">
        <v>24.939</v>
      </c>
      <c r="CV137">
        <v>24.960899999999999</v>
      </c>
      <c r="CW137">
        <v>24.9681</v>
      </c>
      <c r="CX137">
        <v>25.069800000000001</v>
      </c>
      <c r="CY137">
        <v>24.9709</v>
      </c>
      <c r="CZ137">
        <v>25.046099999999999</v>
      </c>
      <c r="DB137">
        <v>14487</v>
      </c>
      <c r="DC137">
        <v>987</v>
      </c>
      <c r="DD137">
        <v>10</v>
      </c>
      <c r="DF137" t="s">
        <v>531</v>
      </c>
      <c r="DG137">
        <v>508</v>
      </c>
      <c r="DH137">
        <v>852</v>
      </c>
      <c r="DI137">
        <v>10</v>
      </c>
      <c r="DJ137">
        <v>2</v>
      </c>
      <c r="DK137">
        <v>35</v>
      </c>
      <c r="DL137">
        <v>24.5</v>
      </c>
      <c r="DM137">
        <v>2.09</v>
      </c>
      <c r="DN137">
        <v>1006.0143</v>
      </c>
      <c r="DO137">
        <v>982.05709999999999</v>
      </c>
      <c r="DP137">
        <v>860.49289999999996</v>
      </c>
      <c r="DQ137">
        <v>808.76430000000005</v>
      </c>
      <c r="DR137">
        <v>767.9357</v>
      </c>
      <c r="DS137">
        <v>712.87139999999999</v>
      </c>
      <c r="DT137">
        <v>654.42859999999996</v>
      </c>
      <c r="DU137">
        <v>58.0871</v>
      </c>
      <c r="DV137">
        <v>54.795699999999997</v>
      </c>
      <c r="DW137">
        <v>54.625</v>
      </c>
      <c r="DX137">
        <v>56.628599999999999</v>
      </c>
      <c r="DY137">
        <v>52.071399999999997</v>
      </c>
      <c r="DZ137">
        <v>31.3964</v>
      </c>
      <c r="EA137">
        <v>31.790700000000001</v>
      </c>
      <c r="EB137">
        <v>32.325400000000002</v>
      </c>
      <c r="EC137">
        <v>22.6953</v>
      </c>
      <c r="ED137">
        <v>15.6533</v>
      </c>
      <c r="EE137">
        <v>11.7058</v>
      </c>
      <c r="EF137">
        <v>8.9794</v>
      </c>
      <c r="EG137">
        <v>7.1455000000000002</v>
      </c>
      <c r="EH137">
        <v>5.8148</v>
      </c>
      <c r="EI137">
        <v>5.1364999999999998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4.1614999999999999E-2</v>
      </c>
      <c r="EY137">
        <v>3.7468000000000001E-2</v>
      </c>
      <c r="EZ137">
        <v>3.3922000000000001E-2</v>
      </c>
      <c r="FA137">
        <v>1.8336999999999999E-2</v>
      </c>
      <c r="FB137">
        <v>1.848E-2</v>
      </c>
      <c r="FC137">
        <v>1.9258000000000001E-2</v>
      </c>
      <c r="FD137">
        <v>1.7066999999999999E-2</v>
      </c>
      <c r="FE137">
        <v>-5.0000000000000004E-6</v>
      </c>
      <c r="FF137">
        <v>2.5000000000000001E-5</v>
      </c>
      <c r="FG137">
        <v>5.1E-5</v>
      </c>
      <c r="FH137">
        <v>8.0000000000000007E-5</v>
      </c>
      <c r="FI137">
        <v>-4.1E-5</v>
      </c>
      <c r="FJ137">
        <v>-2.5999999999999998E-5</v>
      </c>
      <c r="FK137">
        <v>7.0500000000000001E-4</v>
      </c>
      <c r="FL137">
        <v>8.2343E-2</v>
      </c>
      <c r="FM137">
        <v>7.9495999999999997E-2</v>
      </c>
      <c r="FN137">
        <v>7.7136999999999997E-2</v>
      </c>
      <c r="FO137">
        <v>7.4518000000000001E-2</v>
      </c>
      <c r="FP137">
        <v>7.8867999999999994E-2</v>
      </c>
      <c r="FQ137">
        <v>0.10657899999999999</v>
      </c>
      <c r="FR137">
        <v>9.9724999999999994E-2</v>
      </c>
      <c r="FS137">
        <v>-0.12911</v>
      </c>
      <c r="FT137">
        <v>-0.12717999999999999</v>
      </c>
      <c r="FU137">
        <v>-0.12593799999999999</v>
      </c>
      <c r="FV137">
        <v>-0.125692</v>
      </c>
      <c r="FW137">
        <v>-0.127611</v>
      </c>
      <c r="FX137">
        <v>-0.13225899999999999</v>
      </c>
      <c r="FY137">
        <v>-0.12916900000000001</v>
      </c>
      <c r="FZ137">
        <v>-1.3916459999999999</v>
      </c>
      <c r="GA137">
        <v>-1.3620429999999999</v>
      </c>
      <c r="GB137">
        <v>-1.344285</v>
      </c>
      <c r="GC137">
        <v>-1.342114</v>
      </c>
      <c r="GD137">
        <v>-1.3722719999999999</v>
      </c>
      <c r="GE137">
        <v>-1.441945</v>
      </c>
      <c r="GF137">
        <v>-1.394091</v>
      </c>
      <c r="GG137">
        <v>-0.191416</v>
      </c>
      <c r="GH137">
        <v>-0.17463600000000001</v>
      </c>
      <c r="GI137">
        <v>-0.16585800000000001</v>
      </c>
      <c r="GJ137">
        <v>-0.16533200000000001</v>
      </c>
      <c r="GK137">
        <v>-0.18275</v>
      </c>
      <c r="GL137">
        <v>-0.25172299999999997</v>
      </c>
      <c r="GM137">
        <v>-0.22281300000000001</v>
      </c>
      <c r="GN137">
        <v>-0.40147899999999997</v>
      </c>
      <c r="GO137">
        <v>-0.36964799999999998</v>
      </c>
      <c r="GP137">
        <v>-0.34875499999999998</v>
      </c>
      <c r="GQ137">
        <v>-0.34403699999999998</v>
      </c>
      <c r="GR137">
        <v>-0.374886</v>
      </c>
      <c r="GS137">
        <v>-0.448905</v>
      </c>
      <c r="GT137">
        <v>-0.39931100000000003</v>
      </c>
      <c r="GU137">
        <v>0.438969</v>
      </c>
      <c r="GV137">
        <v>0.421435</v>
      </c>
      <c r="GW137">
        <v>0.402472</v>
      </c>
      <c r="GX137">
        <v>0.37955100000000003</v>
      </c>
      <c r="GY137">
        <v>0.70817799999999997</v>
      </c>
      <c r="GZ137">
        <v>0.65853799999999996</v>
      </c>
      <c r="HA137">
        <v>0.61274499999999998</v>
      </c>
      <c r="HB137">
        <v>-35</v>
      </c>
      <c r="HC137">
        <v>-35</v>
      </c>
      <c r="HD137">
        <v>-30</v>
      </c>
      <c r="HE137">
        <v>-25</v>
      </c>
      <c r="HF137">
        <v>-25</v>
      </c>
      <c r="HG137">
        <v>-30</v>
      </c>
      <c r="HH137">
        <v>30</v>
      </c>
      <c r="HI137">
        <v>-0.83759700000000004</v>
      </c>
      <c r="HJ137">
        <v>-0.82604</v>
      </c>
      <c r="HK137">
        <v>-0.81689800000000001</v>
      </c>
      <c r="HL137">
        <v>-0.81432199999999999</v>
      </c>
      <c r="HM137">
        <v>-0.82419399999999998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740.42899999999997</v>
      </c>
      <c r="HX137">
        <v>0</v>
      </c>
      <c r="HZ137">
        <v>740.16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763.25</v>
      </c>
      <c r="IJ137">
        <v>0</v>
      </c>
      <c r="IL137">
        <v>763.10799999999995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777.38599999999997</v>
      </c>
      <c r="IV137">
        <v>0</v>
      </c>
      <c r="IX137">
        <v>777.59199999999998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781.02499999999998</v>
      </c>
      <c r="JH137">
        <v>0</v>
      </c>
      <c r="JJ137">
        <v>781.05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755.13599999999997</v>
      </c>
      <c r="JT137">
        <v>0</v>
      </c>
      <c r="JV137">
        <v>754.952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737.58199999999999</v>
      </c>
      <c r="KF137">
        <v>0.10199999999999999</v>
      </c>
      <c r="KH137">
        <v>737.83100000000002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771.05499999999995</v>
      </c>
      <c r="KR137">
        <v>2.5000000000000001E-2</v>
      </c>
      <c r="KT137">
        <v>771.30499999999995</v>
      </c>
      <c r="KU137">
        <v>2.5000000000000001E-2</v>
      </c>
      <c r="KV137">
        <v>82.838235504899998</v>
      </c>
      <c r="KW137">
        <v>78.069611221599999</v>
      </c>
      <c r="KX137">
        <v>66.375840827299996</v>
      </c>
      <c r="KY137">
        <v>60.267498107400002</v>
      </c>
      <c r="KZ137">
        <v>60.565552787599998</v>
      </c>
      <c r="LA137">
        <v>75.977120940599988</v>
      </c>
      <c r="LB137">
        <v>65.262892134999987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-13.437514399999998</v>
      </c>
      <c r="LI137">
        <v>-3.2808926</v>
      </c>
      <c r="LJ137">
        <v>-57.90639006</v>
      </c>
      <c r="LK137">
        <v>-51.067078198999987</v>
      </c>
      <c r="LL137">
        <v>-45.669394305000004</v>
      </c>
      <c r="LM137">
        <v>-24.717713537999998</v>
      </c>
      <c r="LN137">
        <v>-25.303323407999997</v>
      </c>
      <c r="LO137">
        <v>-27.731486239999999</v>
      </c>
      <c r="LP137">
        <v>-24.775785251999999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29.315895000000001</v>
      </c>
      <c r="LY137">
        <v>28.9114</v>
      </c>
      <c r="LZ137">
        <v>24.50694</v>
      </c>
      <c r="MA137">
        <v>20.358049999999999</v>
      </c>
      <c r="MB137">
        <v>20.604849999999999</v>
      </c>
      <c r="MC137">
        <v>0</v>
      </c>
      <c r="MD137">
        <v>0</v>
      </c>
      <c r="ME137">
        <v>-11.118800333599999</v>
      </c>
      <c r="MF137">
        <v>-9.5693018651999999</v>
      </c>
      <c r="MG137">
        <v>-9.0599932499999998</v>
      </c>
      <c r="MH137">
        <v>-9.3625196951999996</v>
      </c>
      <c r="MI137">
        <v>-9.5160483499999984</v>
      </c>
      <c r="MJ137">
        <v>-7.9031959971999992</v>
      </c>
      <c r="MK137">
        <v>-7.0833812391000004</v>
      </c>
      <c r="ML137">
        <v>43.128940111300004</v>
      </c>
      <c r="MM137">
        <v>46.344631157400016</v>
      </c>
      <c r="MN137">
        <v>36.153393272299994</v>
      </c>
      <c r="MO137">
        <v>46.545314874200002</v>
      </c>
      <c r="MP137">
        <v>46.351031029600001</v>
      </c>
      <c r="MQ137">
        <v>26.904924303399994</v>
      </c>
      <c r="MR137">
        <v>30.122833043899988</v>
      </c>
    </row>
    <row r="138" spans="1:356" x14ac:dyDescent="0.25">
      <c r="A138">
        <v>121</v>
      </c>
      <c r="B138" t="s">
        <v>521</v>
      </c>
      <c r="C138" s="3">
        <v>42829.112164351849</v>
      </c>
      <c r="D138">
        <v>50.639000000000003</v>
      </c>
      <c r="E138">
        <v>53.683500000000002</v>
      </c>
      <c r="F138">
        <v>71</v>
      </c>
      <c r="G138">
        <v>42</v>
      </c>
      <c r="H138">
        <v>1.4197</v>
      </c>
      <c r="I138">
        <v>436.17869999999999</v>
      </c>
      <c r="J138">
        <v>15021</v>
      </c>
      <c r="K138">
        <v>30</v>
      </c>
      <c r="L138">
        <v>239962</v>
      </c>
      <c r="M138">
        <v>239921</v>
      </c>
      <c r="N138">
        <v>139204</v>
      </c>
      <c r="O138">
        <v>139212</v>
      </c>
      <c r="P138">
        <v>139279</v>
      </c>
      <c r="Q138">
        <v>139329</v>
      </c>
      <c r="R138">
        <v>220962</v>
      </c>
      <c r="S138">
        <v>220970</v>
      </c>
      <c r="T138">
        <v>220947</v>
      </c>
      <c r="U138">
        <v>220954</v>
      </c>
      <c r="V138">
        <v>215715</v>
      </c>
      <c r="W138">
        <v>215459</v>
      </c>
      <c r="X138">
        <v>216044</v>
      </c>
      <c r="Y138">
        <v>216036</v>
      </c>
      <c r="Z138">
        <v>294066</v>
      </c>
      <c r="AA138">
        <v>294017</v>
      </c>
      <c r="AB138">
        <v>1365.33</v>
      </c>
      <c r="AC138">
        <v>33159.328099999999</v>
      </c>
      <c r="AD138">
        <v>6</v>
      </c>
      <c r="AE138">
        <v>235.7122</v>
      </c>
      <c r="AF138">
        <v>235.7122</v>
      </c>
      <c r="AG138">
        <v>235.7122</v>
      </c>
      <c r="AH138">
        <v>198.33189999999999</v>
      </c>
      <c r="AI138">
        <v>198.33189999999999</v>
      </c>
      <c r="AJ138">
        <v>63.623699999999999</v>
      </c>
      <c r="AK138">
        <v>63.623699999999999</v>
      </c>
      <c r="AL138">
        <v>1192.7734</v>
      </c>
      <c r="AM138">
        <v>1126.6460999999999</v>
      </c>
      <c r="AN138">
        <v>1068.8334</v>
      </c>
      <c r="AO138">
        <v>939.87019999999995</v>
      </c>
      <c r="AP138">
        <v>1059.335</v>
      </c>
      <c r="AQ138">
        <v>1009.8945</v>
      </c>
      <c r="AR138">
        <v>997.4135</v>
      </c>
      <c r="AS138">
        <v>986.24040000000002</v>
      </c>
      <c r="AT138">
        <v>974.10440000000006</v>
      </c>
      <c r="AU138">
        <v>964.15719999999999</v>
      </c>
      <c r="AV138">
        <v>954.52089999999998</v>
      </c>
      <c r="AW138">
        <v>942.67679999999996</v>
      </c>
      <c r="AX138">
        <v>15.6</v>
      </c>
      <c r="AY138">
        <v>25</v>
      </c>
      <c r="AZ138">
        <v>32.313499999999998</v>
      </c>
      <c r="BA138">
        <v>22.575600000000001</v>
      </c>
      <c r="BB138">
        <v>15.5114</v>
      </c>
      <c r="BC138">
        <v>11.5732</v>
      </c>
      <c r="BD138">
        <v>8.8813999999999993</v>
      </c>
      <c r="BE138">
        <v>7.0960000000000001</v>
      </c>
      <c r="BF138">
        <v>5.7843999999999998</v>
      </c>
      <c r="BG138">
        <v>5.1383999999999999</v>
      </c>
      <c r="BH138">
        <v>5.1435000000000004</v>
      </c>
      <c r="BI138">
        <v>114.73</v>
      </c>
      <c r="BJ138">
        <v>168.27</v>
      </c>
      <c r="BK138">
        <v>165.67</v>
      </c>
      <c r="BL138">
        <v>242.21</v>
      </c>
      <c r="BM138">
        <v>225.21</v>
      </c>
      <c r="BN138">
        <v>328.92</v>
      </c>
      <c r="BO138">
        <v>293.5</v>
      </c>
      <c r="BP138">
        <v>428.97</v>
      </c>
      <c r="BQ138">
        <v>371.04</v>
      </c>
      <c r="BR138">
        <v>544.87</v>
      </c>
      <c r="BS138">
        <v>456.05</v>
      </c>
      <c r="BT138">
        <v>669.32</v>
      </c>
      <c r="BU138">
        <v>521.99</v>
      </c>
      <c r="BV138">
        <v>765.69</v>
      </c>
      <c r="BW138">
        <v>49.1</v>
      </c>
      <c r="BX138">
        <v>42.4</v>
      </c>
      <c r="BY138">
        <v>11.010400000000001</v>
      </c>
      <c r="BZ138">
        <v>2.2222219999999999</v>
      </c>
      <c r="CA138">
        <v>2.0415999999999999</v>
      </c>
      <c r="CB138">
        <v>2.0415999999999999</v>
      </c>
      <c r="CC138">
        <v>-0.51500000000000001</v>
      </c>
      <c r="CD138">
        <v>2.0415999999999999</v>
      </c>
      <c r="CE138">
        <v>6104468</v>
      </c>
      <c r="CF138">
        <v>2</v>
      </c>
      <c r="CI138">
        <v>2.4449999999999998</v>
      </c>
      <c r="CJ138">
        <v>4.5042999999999997</v>
      </c>
      <c r="CK138">
        <v>5.5129000000000001</v>
      </c>
      <c r="CL138">
        <v>7.2935999999999996</v>
      </c>
      <c r="CM138">
        <v>8.4107000000000003</v>
      </c>
      <c r="CN138">
        <v>11.777900000000001</v>
      </c>
      <c r="CO138">
        <v>2.4279999999999999</v>
      </c>
      <c r="CP138">
        <v>4.87</v>
      </c>
      <c r="CQ138">
        <v>6.3739999999999997</v>
      </c>
      <c r="CR138">
        <v>8.36</v>
      </c>
      <c r="CS138">
        <v>10.481999999999999</v>
      </c>
      <c r="CT138">
        <v>14.346</v>
      </c>
      <c r="CU138">
        <v>25.049600000000002</v>
      </c>
      <c r="CV138">
        <v>24.9617</v>
      </c>
      <c r="CW138">
        <v>24.9696</v>
      </c>
      <c r="CX138">
        <v>24.996099999999998</v>
      </c>
      <c r="CY138">
        <v>25.0489</v>
      </c>
      <c r="CZ138">
        <v>24.9879</v>
      </c>
      <c r="DB138">
        <v>14487</v>
      </c>
      <c r="DC138">
        <v>987</v>
      </c>
      <c r="DD138">
        <v>11</v>
      </c>
      <c r="DF138" t="s">
        <v>531</v>
      </c>
      <c r="DG138">
        <v>508</v>
      </c>
      <c r="DH138">
        <v>852</v>
      </c>
      <c r="DI138">
        <v>10</v>
      </c>
      <c r="DJ138">
        <v>2</v>
      </c>
      <c r="DK138">
        <v>35</v>
      </c>
      <c r="DL138">
        <v>17.5</v>
      </c>
      <c r="DM138">
        <v>2.2222219999999999</v>
      </c>
      <c r="DN138">
        <v>993.99289999999996</v>
      </c>
      <c r="DO138">
        <v>962.12860000000001</v>
      </c>
      <c r="DP138">
        <v>842.27139999999997</v>
      </c>
      <c r="DQ138">
        <v>773.8143</v>
      </c>
      <c r="DR138">
        <v>733.08569999999997</v>
      </c>
      <c r="DS138">
        <v>699.05</v>
      </c>
      <c r="DT138">
        <v>606.75</v>
      </c>
      <c r="DU138">
        <v>52.5229</v>
      </c>
      <c r="DV138">
        <v>51.523600000000002</v>
      </c>
      <c r="DW138">
        <v>51.174999999999997</v>
      </c>
      <c r="DX138">
        <v>52.619300000000003</v>
      </c>
      <c r="DY138">
        <v>54.898600000000002</v>
      </c>
      <c r="DZ138">
        <v>31.135000000000002</v>
      </c>
      <c r="EA138">
        <v>29.599299999999999</v>
      </c>
      <c r="EB138">
        <v>32.313499999999998</v>
      </c>
      <c r="EC138">
        <v>22.575600000000001</v>
      </c>
      <c r="ED138">
        <v>15.5114</v>
      </c>
      <c r="EE138">
        <v>11.5732</v>
      </c>
      <c r="EF138">
        <v>8.8813999999999993</v>
      </c>
      <c r="EG138">
        <v>7.0960000000000001</v>
      </c>
      <c r="EH138">
        <v>5.7843999999999998</v>
      </c>
      <c r="EI138">
        <v>5.1383999999999999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4.1422E-2</v>
      </c>
      <c r="EY138">
        <v>3.7449000000000003E-2</v>
      </c>
      <c r="EZ138">
        <v>3.3993000000000002E-2</v>
      </c>
      <c r="FA138">
        <v>1.8679000000000001E-2</v>
      </c>
      <c r="FB138">
        <v>1.8898000000000002E-2</v>
      </c>
      <c r="FC138">
        <v>1.959E-2</v>
      </c>
      <c r="FD138">
        <v>1.7402999999999998E-2</v>
      </c>
      <c r="FE138">
        <v>-6.0000000000000002E-6</v>
      </c>
      <c r="FF138">
        <v>2.4000000000000001E-5</v>
      </c>
      <c r="FG138">
        <v>4.8999999999999998E-5</v>
      </c>
      <c r="FH138">
        <v>7.7999999999999999E-5</v>
      </c>
      <c r="FI138">
        <v>-4.3000000000000002E-5</v>
      </c>
      <c r="FJ138">
        <v>-1.2819999999999999E-3</v>
      </c>
      <c r="FK138">
        <v>-3.0000000000000001E-6</v>
      </c>
      <c r="FL138">
        <v>8.2344000000000001E-2</v>
      </c>
      <c r="FM138">
        <v>7.9496999999999998E-2</v>
      </c>
      <c r="FN138">
        <v>7.7137999999999998E-2</v>
      </c>
      <c r="FO138">
        <v>7.4524000000000007E-2</v>
      </c>
      <c r="FP138">
        <v>7.8881000000000007E-2</v>
      </c>
      <c r="FQ138">
        <v>0.10659100000000001</v>
      </c>
      <c r="FR138">
        <v>9.9777000000000005E-2</v>
      </c>
      <c r="FS138">
        <v>-0.12901599999999999</v>
      </c>
      <c r="FT138">
        <v>-0.12706999999999999</v>
      </c>
      <c r="FU138">
        <v>-0.125832</v>
      </c>
      <c r="FV138">
        <v>-0.125551</v>
      </c>
      <c r="FW138">
        <v>-0.12743399999999999</v>
      </c>
      <c r="FX138">
        <v>-0.13200000000000001</v>
      </c>
      <c r="FY138">
        <v>-0.12881500000000001</v>
      </c>
      <c r="FZ138">
        <v>-1.3917550000000001</v>
      </c>
      <c r="GA138">
        <v>-1.361477</v>
      </c>
      <c r="GB138">
        <v>-1.343766</v>
      </c>
      <c r="GC138">
        <v>-1.3410690000000001</v>
      </c>
      <c r="GD138">
        <v>-1.370684</v>
      </c>
      <c r="GE138">
        <v>-1.4342079999999999</v>
      </c>
      <c r="GF138">
        <v>-1.3856280000000001</v>
      </c>
      <c r="GG138">
        <v>-0.191382</v>
      </c>
      <c r="GH138">
        <v>-0.174618</v>
      </c>
      <c r="GI138">
        <v>-0.16583600000000001</v>
      </c>
      <c r="GJ138">
        <v>-0.16539499999999999</v>
      </c>
      <c r="GK138">
        <v>-0.18291199999999999</v>
      </c>
      <c r="GL138">
        <v>-0.25179200000000002</v>
      </c>
      <c r="GM138">
        <v>-0.22337399999999999</v>
      </c>
      <c r="GN138">
        <v>-0.40091700000000002</v>
      </c>
      <c r="GO138">
        <v>-0.36904500000000001</v>
      </c>
      <c r="GP138">
        <v>-0.348223</v>
      </c>
      <c r="GQ138">
        <v>-0.34297299999999997</v>
      </c>
      <c r="GR138">
        <v>-0.37315799999999999</v>
      </c>
      <c r="GS138">
        <v>-0.44801800000000003</v>
      </c>
      <c r="GT138">
        <v>-0.39668300000000001</v>
      </c>
      <c r="GU138">
        <v>0.43876799999999999</v>
      </c>
      <c r="GV138">
        <v>0.42088500000000001</v>
      </c>
      <c r="GW138">
        <v>0.40170400000000001</v>
      </c>
      <c r="GX138">
        <v>0.37877499999999997</v>
      </c>
      <c r="GY138">
        <v>0.70695300000000005</v>
      </c>
      <c r="GZ138">
        <v>0.65675600000000001</v>
      </c>
      <c r="HA138">
        <v>0.612645</v>
      </c>
      <c r="HB138">
        <v>-35</v>
      </c>
      <c r="HC138">
        <v>-35</v>
      </c>
      <c r="HD138">
        <v>-30</v>
      </c>
      <c r="HE138">
        <v>-25</v>
      </c>
      <c r="HF138">
        <v>-25</v>
      </c>
      <c r="HG138">
        <v>-40</v>
      </c>
      <c r="HH138">
        <v>40</v>
      </c>
      <c r="HI138">
        <v>-0.83804500000000004</v>
      </c>
      <c r="HJ138">
        <v>-0.82647599999999999</v>
      </c>
      <c r="HK138">
        <v>-0.81728400000000001</v>
      </c>
      <c r="HL138">
        <v>-0.81469000000000003</v>
      </c>
      <c r="HM138">
        <v>-0.82455100000000003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740.42899999999997</v>
      </c>
      <c r="HX138">
        <v>0</v>
      </c>
      <c r="HZ138">
        <v>740.16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763.25</v>
      </c>
      <c r="IJ138">
        <v>0</v>
      </c>
      <c r="IL138">
        <v>763.10799999999995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777.38599999999997</v>
      </c>
      <c r="IV138">
        <v>0</v>
      </c>
      <c r="IX138">
        <v>777.59199999999998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781.02499999999998</v>
      </c>
      <c r="JH138">
        <v>0</v>
      </c>
      <c r="JJ138">
        <v>781.05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755.13599999999997</v>
      </c>
      <c r="JT138">
        <v>0</v>
      </c>
      <c r="JV138">
        <v>754.952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737.58199999999999</v>
      </c>
      <c r="KF138">
        <v>0.10199999999999999</v>
      </c>
      <c r="KH138">
        <v>737.83100000000002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771.05499999999995</v>
      </c>
      <c r="KR138">
        <v>2.5000000000000001E-2</v>
      </c>
      <c r="KT138">
        <v>771.30499999999995</v>
      </c>
      <c r="KU138">
        <v>2.5000000000000001E-2</v>
      </c>
      <c r="KV138">
        <v>81.8493513576</v>
      </c>
      <c r="KW138">
        <v>76.4863373142</v>
      </c>
      <c r="KX138">
        <v>64.971131253199999</v>
      </c>
      <c r="KY138">
        <v>57.667736893200008</v>
      </c>
      <c r="KZ138">
        <v>57.826533101700001</v>
      </c>
      <c r="LA138">
        <v>74.512438549999999</v>
      </c>
      <c r="LB138">
        <v>60.539694750000002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-13.411199999999999</v>
      </c>
      <c r="LI138">
        <v>-3.2719010000000002</v>
      </c>
      <c r="LJ138">
        <v>-57.640925080000009</v>
      </c>
      <c r="LK138">
        <v>-51.018627621000007</v>
      </c>
      <c r="LL138">
        <v>-45.744482172000005</v>
      </c>
      <c r="LM138">
        <v>-25.154431233000004</v>
      </c>
      <c r="LN138">
        <v>-25.844246820000002</v>
      </c>
      <c r="LO138">
        <v>-26.257480063999999</v>
      </c>
      <c r="LP138">
        <v>-24.109927199999998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29.331575000000001</v>
      </c>
      <c r="LY138">
        <v>28.926659999999998</v>
      </c>
      <c r="LZ138">
        <v>24.518519999999999</v>
      </c>
      <c r="MA138">
        <v>20.367250000000002</v>
      </c>
      <c r="MB138">
        <v>20.613775</v>
      </c>
      <c r="MC138">
        <v>0</v>
      </c>
      <c r="MD138">
        <v>0</v>
      </c>
      <c r="ME138">
        <v>-10.051937647799999</v>
      </c>
      <c r="MF138">
        <v>-8.9969479848000002</v>
      </c>
      <c r="MG138">
        <v>-8.486657300000001</v>
      </c>
      <c r="MH138">
        <v>-8.7029691234999991</v>
      </c>
      <c r="MI138">
        <v>-10.0416127232</v>
      </c>
      <c r="MJ138">
        <v>-7.8395439200000006</v>
      </c>
      <c r="MK138">
        <v>-6.6117140381999997</v>
      </c>
      <c r="ML138">
        <v>43.488063629799996</v>
      </c>
      <c r="MM138">
        <v>45.397421708399989</v>
      </c>
      <c r="MN138">
        <v>35.258511781199985</v>
      </c>
      <c r="MO138">
        <v>44.177586536700005</v>
      </c>
      <c r="MP138">
        <v>42.554448558499999</v>
      </c>
      <c r="MQ138">
        <v>27.004214565999998</v>
      </c>
      <c r="MR138">
        <v>26.54615251180001</v>
      </c>
    </row>
    <row r="139" spans="1:356" x14ac:dyDescent="0.25">
      <c r="A139">
        <v>121</v>
      </c>
      <c r="B139" t="s">
        <v>522</v>
      </c>
      <c r="C139" s="3">
        <v>42829.113333333335</v>
      </c>
      <c r="D139">
        <v>50.573599999999999</v>
      </c>
      <c r="E139">
        <v>53.554000000000002</v>
      </c>
      <c r="F139">
        <v>58</v>
      </c>
      <c r="G139">
        <v>40</v>
      </c>
      <c r="H139">
        <v>1.4197</v>
      </c>
      <c r="I139">
        <v>435.2867</v>
      </c>
      <c r="J139">
        <v>14993</v>
      </c>
      <c r="K139">
        <v>30</v>
      </c>
      <c r="L139">
        <v>239962</v>
      </c>
      <c r="M139">
        <v>239921</v>
      </c>
      <c r="N139">
        <v>139204</v>
      </c>
      <c r="O139">
        <v>139212</v>
      </c>
      <c r="P139">
        <v>139279</v>
      </c>
      <c r="Q139">
        <v>139329</v>
      </c>
      <c r="R139">
        <v>220962</v>
      </c>
      <c r="S139">
        <v>220970</v>
      </c>
      <c r="T139">
        <v>220947</v>
      </c>
      <c r="U139">
        <v>220954</v>
      </c>
      <c r="V139">
        <v>215715</v>
      </c>
      <c r="W139">
        <v>215459</v>
      </c>
      <c r="X139">
        <v>216044</v>
      </c>
      <c r="Y139">
        <v>216036</v>
      </c>
      <c r="Z139">
        <v>294066</v>
      </c>
      <c r="AA139">
        <v>294017</v>
      </c>
      <c r="AB139">
        <v>1365.33</v>
      </c>
      <c r="AC139">
        <v>33174.558599999997</v>
      </c>
      <c r="AD139">
        <v>6</v>
      </c>
      <c r="AE139">
        <v>235.95150000000001</v>
      </c>
      <c r="AF139">
        <v>235.95150000000001</v>
      </c>
      <c r="AG139">
        <v>235.95150000000001</v>
      </c>
      <c r="AH139">
        <v>198.5711</v>
      </c>
      <c r="AI139">
        <v>198.5711</v>
      </c>
      <c r="AJ139">
        <v>63.862900000000003</v>
      </c>
      <c r="AK139">
        <v>63.862900000000003</v>
      </c>
      <c r="AL139">
        <v>1169.3359</v>
      </c>
      <c r="AM139">
        <v>1104.6405999999999</v>
      </c>
      <c r="AN139">
        <v>1055.6666</v>
      </c>
      <c r="AO139">
        <v>936.14170000000001</v>
      </c>
      <c r="AP139">
        <v>1051.2896000000001</v>
      </c>
      <c r="AQ139">
        <v>1003.6671</v>
      </c>
      <c r="AR139">
        <v>991.27909999999997</v>
      </c>
      <c r="AS139">
        <v>979.66250000000002</v>
      </c>
      <c r="AT139">
        <v>967.42349999999999</v>
      </c>
      <c r="AU139">
        <v>958.29179999999997</v>
      </c>
      <c r="AV139">
        <v>949.14400000000001</v>
      </c>
      <c r="AW139">
        <v>937.65279999999996</v>
      </c>
      <c r="AX139">
        <v>15.8</v>
      </c>
      <c r="AY139">
        <v>21.8</v>
      </c>
      <c r="AZ139">
        <v>32.290799999999997</v>
      </c>
      <c r="BA139">
        <v>22.7027</v>
      </c>
      <c r="BB139">
        <v>15.658799999999999</v>
      </c>
      <c r="BC139">
        <v>11.706</v>
      </c>
      <c r="BD139">
        <v>8.9928000000000008</v>
      </c>
      <c r="BE139">
        <v>7.1666999999999996</v>
      </c>
      <c r="BF139">
        <v>5.8250000000000002</v>
      </c>
      <c r="BG139">
        <v>5.1357999999999997</v>
      </c>
      <c r="BH139">
        <v>5.1449999999999996</v>
      </c>
      <c r="BI139">
        <v>120.78</v>
      </c>
      <c r="BJ139">
        <v>171.49</v>
      </c>
      <c r="BK139">
        <v>172.33</v>
      </c>
      <c r="BL139">
        <v>246.2</v>
      </c>
      <c r="BM139">
        <v>233.11</v>
      </c>
      <c r="BN139">
        <v>333.42</v>
      </c>
      <c r="BO139">
        <v>304.39999999999998</v>
      </c>
      <c r="BP139">
        <v>435.04</v>
      </c>
      <c r="BQ139">
        <v>386.57</v>
      </c>
      <c r="BR139">
        <v>554.04</v>
      </c>
      <c r="BS139">
        <v>475.35</v>
      </c>
      <c r="BT139">
        <v>681.05</v>
      </c>
      <c r="BU139">
        <v>545.9</v>
      </c>
      <c r="BV139">
        <v>781.82</v>
      </c>
      <c r="BW139">
        <v>48.6</v>
      </c>
      <c r="BX139">
        <v>42.3</v>
      </c>
      <c r="BY139">
        <v>11.7805</v>
      </c>
      <c r="BZ139">
        <v>2.96</v>
      </c>
      <c r="CA139">
        <v>2.7692999999999999</v>
      </c>
      <c r="CB139">
        <v>2.7692999999999999</v>
      </c>
      <c r="CC139">
        <v>-0.40799999999999997</v>
      </c>
      <c r="CD139">
        <v>2.7692999999999999</v>
      </c>
      <c r="CE139">
        <v>6104468</v>
      </c>
      <c r="CF139">
        <v>1</v>
      </c>
      <c r="CI139">
        <v>2.4735999999999998</v>
      </c>
      <c r="CJ139">
        <v>4.57</v>
      </c>
      <c r="CK139">
        <v>5.5035999999999996</v>
      </c>
      <c r="CL139">
        <v>7.1806999999999999</v>
      </c>
      <c r="CM139">
        <v>8.5620999999999992</v>
      </c>
      <c r="CN139">
        <v>11.5021</v>
      </c>
      <c r="CO139">
        <v>3.2719999999999998</v>
      </c>
      <c r="CP139">
        <v>5.0140000000000002</v>
      </c>
      <c r="CQ139">
        <v>6.1619999999999999</v>
      </c>
      <c r="CR139">
        <v>8.68</v>
      </c>
      <c r="CS139">
        <v>9.8580000000000005</v>
      </c>
      <c r="CT139">
        <v>13.656000000000001</v>
      </c>
      <c r="CU139">
        <v>24.9514</v>
      </c>
      <c r="CV139">
        <v>24.929600000000001</v>
      </c>
      <c r="CW139">
        <v>25.004100000000001</v>
      </c>
      <c r="CX139">
        <v>24.9969</v>
      </c>
      <c r="CY139">
        <v>24.879799999999999</v>
      </c>
      <c r="CZ139">
        <v>24.942900000000002</v>
      </c>
      <c r="DB139">
        <v>14487</v>
      </c>
      <c r="DC139">
        <v>987</v>
      </c>
      <c r="DD139">
        <v>12</v>
      </c>
      <c r="DF139" t="s">
        <v>531</v>
      </c>
      <c r="DG139">
        <v>508</v>
      </c>
      <c r="DH139">
        <v>852</v>
      </c>
      <c r="DI139">
        <v>10</v>
      </c>
      <c r="DJ139">
        <v>2</v>
      </c>
      <c r="DK139">
        <v>35</v>
      </c>
      <c r="DL139">
        <v>26.25</v>
      </c>
      <c r="DM139">
        <v>2.96</v>
      </c>
      <c r="DN139">
        <v>1008.4929</v>
      </c>
      <c r="DO139">
        <v>995.61429999999996</v>
      </c>
      <c r="DP139">
        <v>861.94290000000001</v>
      </c>
      <c r="DQ139">
        <v>818.85</v>
      </c>
      <c r="DR139">
        <v>775.41430000000003</v>
      </c>
      <c r="DS139">
        <v>730.65719999999999</v>
      </c>
      <c r="DT139">
        <v>668</v>
      </c>
      <c r="DU139">
        <v>57.234999999999999</v>
      </c>
      <c r="DV139">
        <v>56.401400000000002</v>
      </c>
      <c r="DW139">
        <v>53.597900000000003</v>
      </c>
      <c r="DX139">
        <v>57.676400000000001</v>
      </c>
      <c r="DY139">
        <v>53.839300000000001</v>
      </c>
      <c r="DZ139">
        <v>30.645700000000001</v>
      </c>
      <c r="EA139">
        <v>31.8093</v>
      </c>
      <c r="EB139">
        <v>32.290799999999997</v>
      </c>
      <c r="EC139">
        <v>22.7027</v>
      </c>
      <c r="ED139">
        <v>15.658799999999999</v>
      </c>
      <c r="EE139">
        <v>11.706</v>
      </c>
      <c r="EF139">
        <v>8.9928000000000008</v>
      </c>
      <c r="EG139">
        <v>7.1666999999999996</v>
      </c>
      <c r="EH139">
        <v>5.8250000000000002</v>
      </c>
      <c r="EI139">
        <v>5.1357999999999997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4.1544999999999999E-2</v>
      </c>
      <c r="EY139">
        <v>3.7616999999999998E-2</v>
      </c>
      <c r="EZ139">
        <v>3.4064999999999998E-2</v>
      </c>
      <c r="FA139">
        <v>1.8950999999999999E-2</v>
      </c>
      <c r="FB139">
        <v>1.9224000000000002E-2</v>
      </c>
      <c r="FC139">
        <v>1.9304000000000002E-2</v>
      </c>
      <c r="FD139">
        <v>1.7118000000000001E-2</v>
      </c>
      <c r="FE139">
        <v>-6.0000000000000002E-6</v>
      </c>
      <c r="FF139">
        <v>2.3E-5</v>
      </c>
      <c r="FG139">
        <v>4.8000000000000001E-5</v>
      </c>
      <c r="FH139">
        <v>7.7000000000000001E-5</v>
      </c>
      <c r="FI139">
        <v>-4.3999999999999999E-5</v>
      </c>
      <c r="FJ139">
        <v>-2.9E-5</v>
      </c>
      <c r="FK139">
        <v>7.1299999999999998E-4</v>
      </c>
      <c r="FL139">
        <v>8.2341999999999999E-2</v>
      </c>
      <c r="FM139">
        <v>7.9493999999999995E-2</v>
      </c>
      <c r="FN139">
        <v>7.7137999999999998E-2</v>
      </c>
      <c r="FO139">
        <v>7.4514999999999998E-2</v>
      </c>
      <c r="FP139">
        <v>7.8866000000000006E-2</v>
      </c>
      <c r="FQ139">
        <v>0.106557</v>
      </c>
      <c r="FR139">
        <v>9.9713999999999997E-2</v>
      </c>
      <c r="FS139">
        <v>-0.129166</v>
      </c>
      <c r="FT139">
        <v>-0.12722900000000001</v>
      </c>
      <c r="FU139">
        <v>-0.125967</v>
      </c>
      <c r="FV139">
        <v>-0.125745</v>
      </c>
      <c r="FW139">
        <v>-0.12767200000000001</v>
      </c>
      <c r="FX139">
        <v>-0.132351</v>
      </c>
      <c r="FY139">
        <v>-0.129244</v>
      </c>
      <c r="FZ139">
        <v>-1.3924890000000001</v>
      </c>
      <c r="GA139">
        <v>-1.3623780000000001</v>
      </c>
      <c r="GB139">
        <v>-1.344319</v>
      </c>
      <c r="GC139">
        <v>-1.3425130000000001</v>
      </c>
      <c r="GD139">
        <v>-1.3730709999999999</v>
      </c>
      <c r="GE139">
        <v>-1.442933</v>
      </c>
      <c r="GF139">
        <v>-1.3952260000000001</v>
      </c>
      <c r="GG139">
        <v>-0.19141900000000001</v>
      </c>
      <c r="GH139">
        <v>-0.174621</v>
      </c>
      <c r="GI139">
        <v>-0.16589200000000001</v>
      </c>
      <c r="GJ139">
        <v>-0.16530600000000001</v>
      </c>
      <c r="GK139">
        <v>-0.182724</v>
      </c>
      <c r="GL139">
        <v>-0.251494</v>
      </c>
      <c r="GM139">
        <v>-0.22270899999999999</v>
      </c>
      <c r="GN139">
        <v>-0.40174799999999999</v>
      </c>
      <c r="GO139">
        <v>-0.37000499999999997</v>
      </c>
      <c r="GP139">
        <v>-0.34878900000000002</v>
      </c>
      <c r="GQ139">
        <v>-0.344443</v>
      </c>
      <c r="GR139">
        <v>-0.37531199999999998</v>
      </c>
      <c r="GS139">
        <v>-0.45002500000000001</v>
      </c>
      <c r="GT139">
        <v>-0.39990500000000001</v>
      </c>
      <c r="GU139">
        <v>0.439023</v>
      </c>
      <c r="GV139">
        <v>0.42135499999999998</v>
      </c>
      <c r="GW139">
        <v>0.40249699999999999</v>
      </c>
      <c r="GX139">
        <v>0.37963799999999998</v>
      </c>
      <c r="GY139">
        <v>0.70794500000000005</v>
      </c>
      <c r="GZ139">
        <v>0.65854400000000002</v>
      </c>
      <c r="HA139">
        <v>0.61276299999999995</v>
      </c>
      <c r="HB139">
        <v>-35</v>
      </c>
      <c r="HC139">
        <v>-35</v>
      </c>
      <c r="HD139">
        <v>-30</v>
      </c>
      <c r="HE139">
        <v>-25</v>
      </c>
      <c r="HF139">
        <v>-25</v>
      </c>
      <c r="HG139">
        <v>-30</v>
      </c>
      <c r="HH139">
        <v>30</v>
      </c>
      <c r="HI139">
        <v>-0.83818999999999999</v>
      </c>
      <c r="HJ139">
        <v>-0.82662400000000003</v>
      </c>
      <c r="HK139">
        <v>-0.81745999999999996</v>
      </c>
      <c r="HL139">
        <v>-0.81487799999999999</v>
      </c>
      <c r="HM139">
        <v>-0.82475200000000004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740.42899999999997</v>
      </c>
      <c r="HX139">
        <v>0</v>
      </c>
      <c r="HZ139">
        <v>740.16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763.25</v>
      </c>
      <c r="IJ139">
        <v>0</v>
      </c>
      <c r="IL139">
        <v>763.10799999999995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777.38599999999997</v>
      </c>
      <c r="IV139">
        <v>0</v>
      </c>
      <c r="IX139">
        <v>777.59199999999998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781.02499999999998</v>
      </c>
      <c r="JH139">
        <v>0</v>
      </c>
      <c r="JJ139">
        <v>781.05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755.13599999999997</v>
      </c>
      <c r="JT139">
        <v>0</v>
      </c>
      <c r="JV139">
        <v>754.952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737.58199999999999</v>
      </c>
      <c r="KF139">
        <v>0.10199999999999999</v>
      </c>
      <c r="KH139">
        <v>737.83100000000002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771.05499999999995</v>
      </c>
      <c r="KR139">
        <v>2.5000000000000001E-2</v>
      </c>
      <c r="KT139">
        <v>771.30499999999995</v>
      </c>
      <c r="KU139">
        <v>2.5000000000000001E-2</v>
      </c>
      <c r="KV139">
        <v>83.041322371799993</v>
      </c>
      <c r="KW139">
        <v>79.145363164199992</v>
      </c>
      <c r="KX139">
        <v>66.488551420199997</v>
      </c>
      <c r="KY139">
        <v>61.016607749999999</v>
      </c>
      <c r="KZ139">
        <v>61.153824183800005</v>
      </c>
      <c r="LA139">
        <v>77.856639260400001</v>
      </c>
      <c r="LB139">
        <v>66.608952000000002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-13.446861599999998</v>
      </c>
      <c r="LI139">
        <v>-3.2827975999999999</v>
      </c>
      <c r="LJ139">
        <v>-57.842600571000006</v>
      </c>
      <c r="LK139">
        <v>-51.279907920000007</v>
      </c>
      <c r="LL139">
        <v>-45.858754046999998</v>
      </c>
      <c r="LM139">
        <v>-25.545337363999998</v>
      </c>
      <c r="LN139">
        <v>-26.335501780000005</v>
      </c>
      <c r="LO139">
        <v>-27.812533575000003</v>
      </c>
      <c r="LP139">
        <v>-24.878274806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29.336649999999999</v>
      </c>
      <c r="LY139">
        <v>28.931840000000001</v>
      </c>
      <c r="LZ139">
        <v>24.523799999999998</v>
      </c>
      <c r="MA139">
        <v>20.371949999999998</v>
      </c>
      <c r="MB139">
        <v>20.6188</v>
      </c>
      <c r="MC139">
        <v>0</v>
      </c>
      <c r="MD139">
        <v>0</v>
      </c>
      <c r="ME139">
        <v>-10.955866465</v>
      </c>
      <c r="MF139">
        <v>-9.8488688694000004</v>
      </c>
      <c r="MG139">
        <v>-8.8914628268000016</v>
      </c>
      <c r="MH139">
        <v>-9.5342549783999999</v>
      </c>
      <c r="MI139">
        <v>-9.8377322532000004</v>
      </c>
      <c r="MJ139">
        <v>-7.7072096758000006</v>
      </c>
      <c r="MK139">
        <v>-7.0842173936999995</v>
      </c>
      <c r="ML139">
        <v>43.579505335799986</v>
      </c>
      <c r="MM139">
        <v>46.948426374799986</v>
      </c>
      <c r="MN139">
        <v>36.262134546399999</v>
      </c>
      <c r="MO139">
        <v>46.308965407599999</v>
      </c>
      <c r="MP139">
        <v>45.599390150599994</v>
      </c>
      <c r="MQ139">
        <v>28.890034409600005</v>
      </c>
      <c r="MR139">
        <v>31.363662200299999</v>
      </c>
    </row>
    <row r="140" spans="1:356" x14ac:dyDescent="0.25">
      <c r="A140">
        <v>121</v>
      </c>
      <c r="B140" t="s">
        <v>523</v>
      </c>
      <c r="C140" s="3">
        <v>42829.114629629628</v>
      </c>
      <c r="D140">
        <v>50.383800000000001</v>
      </c>
      <c r="E140">
        <v>53.389700000000005</v>
      </c>
      <c r="F140">
        <v>71</v>
      </c>
      <c r="G140">
        <v>43</v>
      </c>
      <c r="H140">
        <v>1.4197</v>
      </c>
      <c r="I140">
        <v>435.97989999999999</v>
      </c>
      <c r="J140">
        <v>15015</v>
      </c>
      <c r="K140">
        <v>30</v>
      </c>
      <c r="L140">
        <v>239962</v>
      </c>
      <c r="M140">
        <v>239921</v>
      </c>
      <c r="N140">
        <v>139204</v>
      </c>
      <c r="O140">
        <v>139212</v>
      </c>
      <c r="P140">
        <v>139279</v>
      </c>
      <c r="Q140">
        <v>139329</v>
      </c>
      <c r="R140">
        <v>220962</v>
      </c>
      <c r="S140">
        <v>220970</v>
      </c>
      <c r="T140">
        <v>220947</v>
      </c>
      <c r="U140">
        <v>220954</v>
      </c>
      <c r="V140">
        <v>215715</v>
      </c>
      <c r="W140">
        <v>215459</v>
      </c>
      <c r="X140">
        <v>216044</v>
      </c>
      <c r="Y140">
        <v>216036</v>
      </c>
      <c r="Z140">
        <v>294066</v>
      </c>
      <c r="AA140">
        <v>294017</v>
      </c>
      <c r="AB140">
        <v>1365.33</v>
      </c>
      <c r="AC140">
        <v>33189.800799999997</v>
      </c>
      <c r="AD140">
        <v>6</v>
      </c>
      <c r="AE140">
        <v>236.19110000000001</v>
      </c>
      <c r="AF140">
        <v>236.19110000000001</v>
      </c>
      <c r="AG140">
        <v>236.19110000000001</v>
      </c>
      <c r="AH140">
        <v>198.8107</v>
      </c>
      <c r="AI140">
        <v>198.8107</v>
      </c>
      <c r="AJ140">
        <v>64.102500000000006</v>
      </c>
      <c r="AK140">
        <v>64.102500000000006</v>
      </c>
      <c r="AL140">
        <v>1191.6016</v>
      </c>
      <c r="AM140">
        <v>1128.6403</v>
      </c>
      <c r="AN140">
        <v>1073.6666</v>
      </c>
      <c r="AO140">
        <v>936.39700000000005</v>
      </c>
      <c r="AP140">
        <v>1058.5118</v>
      </c>
      <c r="AQ140">
        <v>1007.2902</v>
      </c>
      <c r="AR140">
        <v>993.57600000000002</v>
      </c>
      <c r="AS140">
        <v>981.31290000000001</v>
      </c>
      <c r="AT140">
        <v>967.90359999999998</v>
      </c>
      <c r="AU140">
        <v>956.92160000000001</v>
      </c>
      <c r="AV140">
        <v>948.202</v>
      </c>
      <c r="AW140">
        <v>937.63099999999997</v>
      </c>
      <c r="AX140">
        <v>15.6</v>
      </c>
      <c r="AY140">
        <v>25.8</v>
      </c>
      <c r="AZ140">
        <v>32.318199999999997</v>
      </c>
      <c r="BA140">
        <v>22.580400000000001</v>
      </c>
      <c r="BB140">
        <v>15.4762</v>
      </c>
      <c r="BC140">
        <v>11.515499999999999</v>
      </c>
      <c r="BD140">
        <v>8.8561999999999994</v>
      </c>
      <c r="BE140">
        <v>7.0765000000000002</v>
      </c>
      <c r="BF140">
        <v>5.7747000000000002</v>
      </c>
      <c r="BG140">
        <v>5.1395999999999997</v>
      </c>
      <c r="BH140">
        <v>5.1435000000000004</v>
      </c>
      <c r="BI140">
        <v>109.35</v>
      </c>
      <c r="BJ140">
        <v>165.3</v>
      </c>
      <c r="BK140">
        <v>159.38999999999999</v>
      </c>
      <c r="BL140">
        <v>238.71</v>
      </c>
      <c r="BM140">
        <v>216.84</v>
      </c>
      <c r="BN140">
        <v>324.72000000000003</v>
      </c>
      <c r="BO140">
        <v>282.33</v>
      </c>
      <c r="BP140">
        <v>422.44</v>
      </c>
      <c r="BQ140">
        <v>356.83</v>
      </c>
      <c r="BR140">
        <v>536.86</v>
      </c>
      <c r="BS140">
        <v>437.09</v>
      </c>
      <c r="BT140">
        <v>658.29</v>
      </c>
      <c r="BU140">
        <v>500.61</v>
      </c>
      <c r="BV140">
        <v>751.58</v>
      </c>
      <c r="BW140">
        <v>50.6</v>
      </c>
      <c r="BX140">
        <v>42.4</v>
      </c>
      <c r="BY140">
        <v>15.5107</v>
      </c>
      <c r="BZ140">
        <v>1.977778</v>
      </c>
      <c r="CA140">
        <v>2.1777000000000002</v>
      </c>
      <c r="CB140">
        <v>2.1777000000000002</v>
      </c>
      <c r="CC140">
        <v>1.3299999999999999E-2</v>
      </c>
      <c r="CD140">
        <v>2.1777000000000002</v>
      </c>
      <c r="CE140">
        <v>6106168</v>
      </c>
      <c r="CF140">
        <v>2</v>
      </c>
      <c r="CI140">
        <v>2.4786000000000001</v>
      </c>
      <c r="CJ140">
        <v>4.5914000000000001</v>
      </c>
      <c r="CK140">
        <v>5.6329000000000002</v>
      </c>
      <c r="CL140">
        <v>7.4642999999999997</v>
      </c>
      <c r="CM140">
        <v>8.7757000000000005</v>
      </c>
      <c r="CN140">
        <v>11.9671</v>
      </c>
      <c r="CO140">
        <v>3.2320000000000002</v>
      </c>
      <c r="CP140">
        <v>5.056</v>
      </c>
      <c r="CQ140">
        <v>6.6920000000000002</v>
      </c>
      <c r="CR140">
        <v>8.6959999999999997</v>
      </c>
      <c r="CS140">
        <v>10.028</v>
      </c>
      <c r="CT140">
        <v>14.662000000000001</v>
      </c>
      <c r="CU140">
        <v>24.948499999999999</v>
      </c>
      <c r="CV140">
        <v>24.950600000000001</v>
      </c>
      <c r="CW140">
        <v>24.947700000000001</v>
      </c>
      <c r="CX140">
        <v>25.0335</v>
      </c>
      <c r="CY140">
        <v>25.0213</v>
      </c>
      <c r="CZ140">
        <v>24.970300000000002</v>
      </c>
      <c r="DB140">
        <v>14487</v>
      </c>
      <c r="DC140">
        <v>987</v>
      </c>
      <c r="DD140">
        <v>13</v>
      </c>
      <c r="DF140" t="s">
        <v>531</v>
      </c>
      <c r="DG140">
        <v>508</v>
      </c>
      <c r="DH140">
        <v>852</v>
      </c>
      <c r="DI140">
        <v>10</v>
      </c>
      <c r="DJ140">
        <v>2</v>
      </c>
      <c r="DK140">
        <v>35</v>
      </c>
      <c r="DL140">
        <v>17.5</v>
      </c>
      <c r="DM140">
        <v>1.977778</v>
      </c>
      <c r="DN140">
        <v>995.38570000000004</v>
      </c>
      <c r="DO140">
        <v>967.1857</v>
      </c>
      <c r="DP140">
        <v>848.20719999999994</v>
      </c>
      <c r="DQ140">
        <v>771.23569999999995</v>
      </c>
      <c r="DR140">
        <v>743.55709999999999</v>
      </c>
      <c r="DS140">
        <v>688.57140000000004</v>
      </c>
      <c r="DT140">
        <v>600.21429999999998</v>
      </c>
      <c r="DU140">
        <v>53.1907</v>
      </c>
      <c r="DV140">
        <v>51.072899999999997</v>
      </c>
      <c r="DW140">
        <v>50.554299999999998</v>
      </c>
      <c r="DX140">
        <v>49.035699999999999</v>
      </c>
      <c r="DY140">
        <v>48.820700000000002</v>
      </c>
      <c r="DZ140">
        <v>26.793600000000001</v>
      </c>
      <c r="EA140">
        <v>30.3079</v>
      </c>
      <c r="EB140">
        <v>32.318199999999997</v>
      </c>
      <c r="EC140">
        <v>22.580400000000001</v>
      </c>
      <c r="ED140">
        <v>15.4762</v>
      </c>
      <c r="EE140">
        <v>11.515499999999999</v>
      </c>
      <c r="EF140">
        <v>8.8561999999999994</v>
      </c>
      <c r="EG140">
        <v>7.0765000000000002</v>
      </c>
      <c r="EH140">
        <v>5.7747000000000002</v>
      </c>
      <c r="EI140">
        <v>5.1395999999999997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4.1404000000000003E-2</v>
      </c>
      <c r="EY140">
        <v>3.7503000000000002E-2</v>
      </c>
      <c r="EZ140">
        <v>3.3925999999999998E-2</v>
      </c>
      <c r="FA140">
        <v>1.9236E-2</v>
      </c>
      <c r="FB140">
        <v>1.9519999999999999E-2</v>
      </c>
      <c r="FC140">
        <v>1.9518000000000001E-2</v>
      </c>
      <c r="FD140">
        <v>1.7319000000000001E-2</v>
      </c>
      <c r="FE140">
        <v>-6.0000000000000002E-6</v>
      </c>
      <c r="FF140">
        <v>2.3E-5</v>
      </c>
      <c r="FG140">
        <v>4.6999999999999997E-5</v>
      </c>
      <c r="FH140">
        <v>7.6000000000000004E-5</v>
      </c>
      <c r="FI140">
        <v>-4.5000000000000003E-5</v>
      </c>
      <c r="FJ140">
        <v>8.2299999999999995E-4</v>
      </c>
      <c r="FK140">
        <v>1.2019999999999999E-3</v>
      </c>
      <c r="FL140">
        <v>8.2343E-2</v>
      </c>
      <c r="FM140">
        <v>7.9494999999999996E-2</v>
      </c>
      <c r="FN140">
        <v>7.7136999999999997E-2</v>
      </c>
      <c r="FO140">
        <v>7.4526999999999996E-2</v>
      </c>
      <c r="FP140">
        <v>7.8878000000000004E-2</v>
      </c>
      <c r="FQ140">
        <v>0.106599</v>
      </c>
      <c r="FR140">
        <v>9.9779000000000007E-2</v>
      </c>
      <c r="FS140">
        <v>-0.12906100000000001</v>
      </c>
      <c r="FT140">
        <v>-0.12712399999999999</v>
      </c>
      <c r="FU140">
        <v>-0.12587899999999999</v>
      </c>
      <c r="FV140">
        <v>-0.12557399999999999</v>
      </c>
      <c r="FW140">
        <v>-0.127502</v>
      </c>
      <c r="FX140">
        <v>-0.132245</v>
      </c>
      <c r="FY140">
        <v>-0.12906100000000001</v>
      </c>
      <c r="FZ140">
        <v>-1.3919699999999999</v>
      </c>
      <c r="GA140">
        <v>-1.3618349999999999</v>
      </c>
      <c r="GB140">
        <v>-1.3440259999999999</v>
      </c>
      <c r="GC140">
        <v>-1.3409629999999999</v>
      </c>
      <c r="GD140">
        <v>-1.371532</v>
      </c>
      <c r="GE140">
        <v>-1.445921</v>
      </c>
      <c r="GF140">
        <v>-1.396763</v>
      </c>
      <c r="GG140">
        <v>-0.19139500000000001</v>
      </c>
      <c r="GH140">
        <v>-0.17460500000000001</v>
      </c>
      <c r="GI140">
        <v>-0.16583800000000001</v>
      </c>
      <c r="GJ140">
        <v>-0.16545699999999999</v>
      </c>
      <c r="GK140">
        <v>-0.18288299999999999</v>
      </c>
      <c r="GL140">
        <v>-0.25192199999999998</v>
      </c>
      <c r="GM140">
        <v>-0.22343099999999999</v>
      </c>
      <c r="GN140">
        <v>-0.40115899999999999</v>
      </c>
      <c r="GO140">
        <v>-0.36942599999999998</v>
      </c>
      <c r="GP140">
        <v>-0.34849000000000002</v>
      </c>
      <c r="GQ140">
        <v>-0.342866</v>
      </c>
      <c r="GR140">
        <v>-0.37363800000000003</v>
      </c>
      <c r="GS140">
        <v>-0.44778099999999998</v>
      </c>
      <c r="GT140">
        <v>-0.39669399999999999</v>
      </c>
      <c r="GU140">
        <v>0.43877100000000002</v>
      </c>
      <c r="GV140">
        <v>0.42076000000000002</v>
      </c>
      <c r="GW140">
        <v>0.40132099999999998</v>
      </c>
      <c r="GX140">
        <v>0.37850899999999998</v>
      </c>
      <c r="GY140">
        <v>0.70647899999999997</v>
      </c>
      <c r="GZ140">
        <v>0.65732000000000002</v>
      </c>
      <c r="HA140">
        <v>0.61262300000000003</v>
      </c>
      <c r="HB140">
        <v>-35</v>
      </c>
      <c r="HC140">
        <v>-35</v>
      </c>
      <c r="HD140">
        <v>-30</v>
      </c>
      <c r="HE140">
        <v>-25</v>
      </c>
      <c r="HF140">
        <v>-25</v>
      </c>
      <c r="HG140">
        <v>-20</v>
      </c>
      <c r="HH140">
        <v>20</v>
      </c>
      <c r="HI140">
        <v>-0.83853999999999995</v>
      </c>
      <c r="HJ140">
        <v>-0.82697699999999996</v>
      </c>
      <c r="HK140">
        <v>-0.81787200000000004</v>
      </c>
      <c r="HL140">
        <v>-0.81531399999999998</v>
      </c>
      <c r="HM140">
        <v>-0.82521500000000003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740.42899999999997</v>
      </c>
      <c r="HX140">
        <v>0</v>
      </c>
      <c r="HZ140">
        <v>740.16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763.25</v>
      </c>
      <c r="IJ140">
        <v>0</v>
      </c>
      <c r="IL140">
        <v>763.10799999999995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777.38599999999997</v>
      </c>
      <c r="IV140">
        <v>0</v>
      </c>
      <c r="IX140">
        <v>777.59199999999998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781.02499999999998</v>
      </c>
      <c r="JH140">
        <v>0</v>
      </c>
      <c r="JJ140">
        <v>781.05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755.13599999999997</v>
      </c>
      <c r="JT140">
        <v>0</v>
      </c>
      <c r="JV140">
        <v>754.952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737.58199999999999</v>
      </c>
      <c r="KF140">
        <v>0.10199999999999999</v>
      </c>
      <c r="KH140">
        <v>737.83100000000002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771.05499999999995</v>
      </c>
      <c r="KR140">
        <v>2.5000000000000001E-2</v>
      </c>
      <c r="KT140">
        <v>771.30499999999995</v>
      </c>
      <c r="KU140">
        <v>2.5000000000000001E-2</v>
      </c>
      <c r="KV140">
        <v>81.96304469510001</v>
      </c>
      <c r="KW140">
        <v>76.8864272215</v>
      </c>
      <c r="KX140">
        <v>65.42815878639999</v>
      </c>
      <c r="KY140">
        <v>57.477883013899991</v>
      </c>
      <c r="KZ140">
        <v>58.6502969338</v>
      </c>
      <c r="LA140">
        <v>73.401022668600007</v>
      </c>
      <c r="LB140">
        <v>59.888782639700004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-13.436092</v>
      </c>
      <c r="LI140">
        <v>-3.2781494000000002</v>
      </c>
      <c r="LJ140">
        <v>-57.62477406</v>
      </c>
      <c r="LK140">
        <v>-51.104220210000001</v>
      </c>
      <c r="LL140">
        <v>-45.660595297999997</v>
      </c>
      <c r="LM140">
        <v>-25.896677455999995</v>
      </c>
      <c r="LN140">
        <v>-26.710585699999996</v>
      </c>
      <c r="LO140">
        <v>-29.411479061000001</v>
      </c>
      <c r="LP140">
        <v>-25.869447523000005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29.348899999999997</v>
      </c>
      <c r="LY140">
        <v>28.944194999999997</v>
      </c>
      <c r="LZ140">
        <v>24.536160000000002</v>
      </c>
      <c r="MA140">
        <v>20.382850000000001</v>
      </c>
      <c r="MB140">
        <v>20.630375000000001</v>
      </c>
      <c r="MC140">
        <v>0</v>
      </c>
      <c r="MD140">
        <v>0</v>
      </c>
      <c r="ME140">
        <v>-10.1804340265</v>
      </c>
      <c r="MF140">
        <v>-8.9175837045000002</v>
      </c>
      <c r="MG140">
        <v>-8.3838240034000009</v>
      </c>
      <c r="MH140">
        <v>-8.1132998148999995</v>
      </c>
      <c r="MI140">
        <v>-8.9284760780999992</v>
      </c>
      <c r="MJ140">
        <v>-6.7498972991999997</v>
      </c>
      <c r="MK140">
        <v>-6.7717244048999996</v>
      </c>
      <c r="ML140">
        <v>43.506736608600001</v>
      </c>
      <c r="MM140">
        <v>45.808818306999996</v>
      </c>
      <c r="MN140">
        <v>35.919899484999995</v>
      </c>
      <c r="MO140">
        <v>43.850755742999993</v>
      </c>
      <c r="MP140">
        <v>43.641610155700008</v>
      </c>
      <c r="MQ140">
        <v>23.803554308400003</v>
      </c>
      <c r="MR140">
        <v>23.969461311800004</v>
      </c>
    </row>
    <row r="141" spans="1:356" x14ac:dyDescent="0.25">
      <c r="A141">
        <v>121</v>
      </c>
      <c r="B141" t="s">
        <v>524</v>
      </c>
      <c r="C141" s="3">
        <v>42829.115810185183</v>
      </c>
      <c r="D141">
        <v>50.375</v>
      </c>
      <c r="E141">
        <v>53.294800000000002</v>
      </c>
      <c r="F141">
        <v>58</v>
      </c>
      <c r="G141">
        <v>41</v>
      </c>
      <c r="H141">
        <v>1.4197</v>
      </c>
      <c r="I141">
        <v>435.32260000000002</v>
      </c>
      <c r="J141">
        <v>14998</v>
      </c>
      <c r="K141">
        <v>30</v>
      </c>
      <c r="L141">
        <v>239962</v>
      </c>
      <c r="M141">
        <v>239921</v>
      </c>
      <c r="N141">
        <v>139204</v>
      </c>
      <c r="O141">
        <v>139212</v>
      </c>
      <c r="P141">
        <v>139279</v>
      </c>
      <c r="Q141">
        <v>139329</v>
      </c>
      <c r="R141">
        <v>220962</v>
      </c>
      <c r="S141">
        <v>220970</v>
      </c>
      <c r="T141">
        <v>220947</v>
      </c>
      <c r="U141">
        <v>220954</v>
      </c>
      <c r="V141">
        <v>215715</v>
      </c>
      <c r="W141">
        <v>215459</v>
      </c>
      <c r="X141">
        <v>216044</v>
      </c>
      <c r="Y141">
        <v>216036</v>
      </c>
      <c r="Z141">
        <v>294066</v>
      </c>
      <c r="AA141">
        <v>294017</v>
      </c>
      <c r="AB141">
        <v>1365.33</v>
      </c>
      <c r="AC141">
        <v>33205.179700000001</v>
      </c>
      <c r="AD141">
        <v>6</v>
      </c>
      <c r="AE141">
        <v>236.43029999999999</v>
      </c>
      <c r="AF141">
        <v>236.43029999999999</v>
      </c>
      <c r="AG141">
        <v>236.43029999999999</v>
      </c>
      <c r="AH141">
        <v>199.05</v>
      </c>
      <c r="AI141">
        <v>199.05</v>
      </c>
      <c r="AJ141">
        <v>64.341800000000006</v>
      </c>
      <c r="AK141">
        <v>64.341800000000006</v>
      </c>
      <c r="AL141">
        <v>1170.5078000000001</v>
      </c>
      <c r="AM141">
        <v>1107.3676</v>
      </c>
      <c r="AN141">
        <v>1053.1666</v>
      </c>
      <c r="AO141">
        <v>934.34109999999998</v>
      </c>
      <c r="AP141">
        <v>1046.009</v>
      </c>
      <c r="AQ141">
        <v>998.45749999999998</v>
      </c>
      <c r="AR141">
        <v>986.66189999999995</v>
      </c>
      <c r="AS141">
        <v>976.00639999999999</v>
      </c>
      <c r="AT141">
        <v>964.55769999999995</v>
      </c>
      <c r="AU141">
        <v>955.14850000000001</v>
      </c>
      <c r="AV141">
        <v>945.9117</v>
      </c>
      <c r="AW141">
        <v>934.47299999999996</v>
      </c>
      <c r="AX141">
        <v>15.6</v>
      </c>
      <c r="AY141">
        <v>22</v>
      </c>
      <c r="AZ141">
        <v>32.392499999999998</v>
      </c>
      <c r="BA141">
        <v>22.8201</v>
      </c>
      <c r="BB141">
        <v>15.7303</v>
      </c>
      <c r="BC141">
        <v>11.7446</v>
      </c>
      <c r="BD141">
        <v>8.9877000000000002</v>
      </c>
      <c r="BE141">
        <v>7.1566999999999998</v>
      </c>
      <c r="BF141">
        <v>5.8261000000000003</v>
      </c>
      <c r="BG141">
        <v>5.1369999999999996</v>
      </c>
      <c r="BH141">
        <v>5.1449999999999996</v>
      </c>
      <c r="BI141">
        <v>116.68</v>
      </c>
      <c r="BJ141">
        <v>169.08</v>
      </c>
      <c r="BK141">
        <v>168.88</v>
      </c>
      <c r="BL141">
        <v>243.17</v>
      </c>
      <c r="BM141">
        <v>229</v>
      </c>
      <c r="BN141">
        <v>330.19</v>
      </c>
      <c r="BO141">
        <v>299.75</v>
      </c>
      <c r="BP141">
        <v>431.87</v>
      </c>
      <c r="BQ141">
        <v>380.5</v>
      </c>
      <c r="BR141">
        <v>550.39</v>
      </c>
      <c r="BS141">
        <v>468.48</v>
      </c>
      <c r="BT141">
        <v>676</v>
      </c>
      <c r="BU141">
        <v>538.26</v>
      </c>
      <c r="BV141">
        <v>775.97</v>
      </c>
      <c r="BW141">
        <v>50.9</v>
      </c>
      <c r="BX141">
        <v>42.4</v>
      </c>
      <c r="BY141">
        <v>9.6561000000000003</v>
      </c>
      <c r="BZ141">
        <v>2.76</v>
      </c>
      <c r="CA141">
        <v>2.4977</v>
      </c>
      <c r="CB141">
        <v>2.4977</v>
      </c>
      <c r="CC141">
        <v>-0.46379999999999999</v>
      </c>
      <c r="CD141">
        <v>2.4977</v>
      </c>
      <c r="CE141">
        <v>6106168</v>
      </c>
      <c r="CF141">
        <v>1</v>
      </c>
      <c r="CI141">
        <v>2.59</v>
      </c>
      <c r="CJ141">
        <v>4.6100000000000003</v>
      </c>
      <c r="CK141">
        <v>5.5179</v>
      </c>
      <c r="CL141">
        <v>7.2221000000000002</v>
      </c>
      <c r="CM141">
        <v>8.5885999999999996</v>
      </c>
      <c r="CN141">
        <v>11.6221</v>
      </c>
      <c r="CO141">
        <v>3.2160000000000002</v>
      </c>
      <c r="CP141">
        <v>5.0419999999999998</v>
      </c>
      <c r="CQ141">
        <v>6.5019999999999998</v>
      </c>
      <c r="CR141">
        <v>8.1219999999999999</v>
      </c>
      <c r="CS141">
        <v>9.3919999999999995</v>
      </c>
      <c r="CT141">
        <v>14.02</v>
      </c>
      <c r="CU141">
        <v>24.926400000000001</v>
      </c>
      <c r="CV141">
        <v>24.933800000000002</v>
      </c>
      <c r="CW141">
        <v>24.963799999999999</v>
      </c>
      <c r="CX141">
        <v>25.083600000000001</v>
      </c>
      <c r="CY141">
        <v>25.0017</v>
      </c>
      <c r="CZ141">
        <v>24.979900000000001</v>
      </c>
      <c r="DB141">
        <v>14487</v>
      </c>
      <c r="DC141">
        <v>987</v>
      </c>
      <c r="DD141">
        <v>14</v>
      </c>
      <c r="DF141" t="s">
        <v>531</v>
      </c>
      <c r="DG141">
        <v>508</v>
      </c>
      <c r="DH141">
        <v>852</v>
      </c>
      <c r="DI141">
        <v>10</v>
      </c>
      <c r="DJ141">
        <v>2</v>
      </c>
      <c r="DK141">
        <v>35</v>
      </c>
      <c r="DL141">
        <v>20</v>
      </c>
      <c r="DM141">
        <v>2.76</v>
      </c>
      <c r="DN141">
        <v>1002.1429000000001</v>
      </c>
      <c r="DO141">
        <v>986.19290000000001</v>
      </c>
      <c r="DP141">
        <v>858.77859999999998</v>
      </c>
      <c r="DQ141">
        <v>806.3143</v>
      </c>
      <c r="DR141">
        <v>757.25710000000004</v>
      </c>
      <c r="DS141">
        <v>708.67859999999996</v>
      </c>
      <c r="DT141">
        <v>656.58569999999997</v>
      </c>
      <c r="DU141">
        <v>58.325699999999998</v>
      </c>
      <c r="DV141">
        <v>55.87</v>
      </c>
      <c r="DW141">
        <v>53.497100000000003</v>
      </c>
      <c r="DX141">
        <v>52.9086</v>
      </c>
      <c r="DY141">
        <v>50.587899999999998</v>
      </c>
      <c r="DZ141">
        <v>30.9693</v>
      </c>
      <c r="EA141">
        <v>32.35</v>
      </c>
      <c r="EB141">
        <v>32.392499999999998</v>
      </c>
      <c r="EC141">
        <v>22.8201</v>
      </c>
      <c r="ED141">
        <v>15.7303</v>
      </c>
      <c r="EE141">
        <v>11.7446</v>
      </c>
      <c r="EF141">
        <v>8.9877000000000002</v>
      </c>
      <c r="EG141">
        <v>7.1566999999999998</v>
      </c>
      <c r="EH141">
        <v>5.8261000000000003</v>
      </c>
      <c r="EI141">
        <v>5.1369999999999996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4.1576000000000002E-2</v>
      </c>
      <c r="EY141">
        <v>3.7583999999999999E-2</v>
      </c>
      <c r="EZ141">
        <v>3.4016999999999999E-2</v>
      </c>
      <c r="FA141">
        <v>1.9449000000000001E-2</v>
      </c>
      <c r="FB141">
        <v>1.9743E-2</v>
      </c>
      <c r="FC141">
        <v>1.9193999999999999E-2</v>
      </c>
      <c r="FD141">
        <v>1.7031999999999999E-2</v>
      </c>
      <c r="FE141">
        <v>-6.0000000000000002E-6</v>
      </c>
      <c r="FF141">
        <v>2.3E-5</v>
      </c>
      <c r="FG141">
        <v>4.8000000000000001E-5</v>
      </c>
      <c r="FH141">
        <v>7.6000000000000004E-5</v>
      </c>
      <c r="FI141">
        <v>-4.5000000000000003E-5</v>
      </c>
      <c r="FJ141">
        <v>1.139E-3</v>
      </c>
      <c r="FK141">
        <v>1.3810000000000001E-3</v>
      </c>
      <c r="FL141">
        <v>8.2346000000000003E-2</v>
      </c>
      <c r="FM141">
        <v>7.9495999999999997E-2</v>
      </c>
      <c r="FN141">
        <v>7.7138999999999999E-2</v>
      </c>
      <c r="FO141">
        <v>7.4520000000000003E-2</v>
      </c>
      <c r="FP141">
        <v>7.8874E-2</v>
      </c>
      <c r="FQ141">
        <v>0.10657800000000001</v>
      </c>
      <c r="FR141">
        <v>9.9724999999999994E-2</v>
      </c>
      <c r="FS141">
        <v>-0.12917799999999999</v>
      </c>
      <c r="FT141">
        <v>-0.127249</v>
      </c>
      <c r="FU141">
        <v>-0.125995</v>
      </c>
      <c r="FV141">
        <v>-0.125748</v>
      </c>
      <c r="FW141">
        <v>-0.127661</v>
      </c>
      <c r="FX141">
        <v>-0.13247800000000001</v>
      </c>
      <c r="FY141">
        <v>-0.129383</v>
      </c>
      <c r="FZ141">
        <v>-1.3922760000000001</v>
      </c>
      <c r="GA141">
        <v>-1.3622989999999999</v>
      </c>
      <c r="GB141">
        <v>-1.3443639999999999</v>
      </c>
      <c r="GC141">
        <v>-1.342185</v>
      </c>
      <c r="GD141">
        <v>-1.3725160000000001</v>
      </c>
      <c r="GE141">
        <v>-1.450097</v>
      </c>
      <c r="GF141">
        <v>-1.4021110000000001</v>
      </c>
      <c r="GG141">
        <v>-0.1915</v>
      </c>
      <c r="GH141">
        <v>-0.174674</v>
      </c>
      <c r="GI141">
        <v>-0.16592199999999999</v>
      </c>
      <c r="GJ141">
        <v>-0.16539699999999999</v>
      </c>
      <c r="GK141">
        <v>-0.182863</v>
      </c>
      <c r="GL141">
        <v>-0.25178200000000001</v>
      </c>
      <c r="GM141">
        <v>-0.22287499999999999</v>
      </c>
      <c r="GN141">
        <v>-0.40150400000000003</v>
      </c>
      <c r="GO141">
        <v>-0.36992000000000003</v>
      </c>
      <c r="GP141">
        <v>-0.34883500000000001</v>
      </c>
      <c r="GQ141">
        <v>-0.34410800000000002</v>
      </c>
      <c r="GR141">
        <v>-0.37470700000000001</v>
      </c>
      <c r="GS141">
        <v>-0.449129</v>
      </c>
      <c r="GT141">
        <v>-0.39946799999999999</v>
      </c>
      <c r="GU141">
        <v>0.43928</v>
      </c>
      <c r="GV141">
        <v>0.421761</v>
      </c>
      <c r="GW141">
        <v>0.40287400000000001</v>
      </c>
      <c r="GX141">
        <v>0.37984200000000001</v>
      </c>
      <c r="GY141">
        <v>0.70870999999999995</v>
      </c>
      <c r="GZ141">
        <v>0.65909300000000004</v>
      </c>
      <c r="HA141">
        <v>0.61302100000000004</v>
      </c>
      <c r="HB141">
        <v>-35</v>
      </c>
      <c r="HC141">
        <v>-35</v>
      </c>
      <c r="HD141">
        <v>-30</v>
      </c>
      <c r="HE141">
        <v>-25</v>
      </c>
      <c r="HF141">
        <v>-25</v>
      </c>
      <c r="HG141">
        <v>-10</v>
      </c>
      <c r="HH141">
        <v>10</v>
      </c>
      <c r="HI141">
        <v>-0.83774300000000002</v>
      </c>
      <c r="HJ141">
        <v>-0.82618999999999998</v>
      </c>
      <c r="HK141">
        <v>-0.81708800000000004</v>
      </c>
      <c r="HL141">
        <v>-0.81452800000000003</v>
      </c>
      <c r="HM141">
        <v>-0.82441699999999996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740.42899999999997</v>
      </c>
      <c r="HX141">
        <v>0</v>
      </c>
      <c r="HZ141">
        <v>740.16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763.25</v>
      </c>
      <c r="IJ141">
        <v>0</v>
      </c>
      <c r="IL141">
        <v>763.10799999999995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777.38599999999997</v>
      </c>
      <c r="IV141">
        <v>0</v>
      </c>
      <c r="IX141">
        <v>777.59199999999998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781.02499999999998</v>
      </c>
      <c r="JH141">
        <v>0</v>
      </c>
      <c r="JJ141">
        <v>781.05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755.13599999999997</v>
      </c>
      <c r="JT141">
        <v>0</v>
      </c>
      <c r="JV141">
        <v>754.952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737.58199999999999</v>
      </c>
      <c r="KF141">
        <v>0.10199999999999999</v>
      </c>
      <c r="KH141">
        <v>737.83100000000002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771.05499999999995</v>
      </c>
      <c r="KR141">
        <v>2.5000000000000001E-2</v>
      </c>
      <c r="KT141">
        <v>771.30499999999995</v>
      </c>
      <c r="KU141">
        <v>2.5000000000000001E-2</v>
      </c>
      <c r="KV141">
        <v>82.522459243400007</v>
      </c>
      <c r="KW141">
        <v>78.3983907784</v>
      </c>
      <c r="KX141">
        <v>66.245322425400005</v>
      </c>
      <c r="KY141">
        <v>60.086541636</v>
      </c>
      <c r="KZ141">
        <v>59.727896505400004</v>
      </c>
      <c r="LA141">
        <v>75.529547830799999</v>
      </c>
      <c r="LB141">
        <v>65.478008932499989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-13.4597648</v>
      </c>
      <c r="LI141">
        <v>-3.2863281999999998</v>
      </c>
      <c r="LJ141">
        <v>-57.87691332</v>
      </c>
      <c r="LK141">
        <v>-51.231978493</v>
      </c>
      <c r="LL141">
        <v>-45.795759659999995</v>
      </c>
      <c r="LM141">
        <v>-26.206162125000002</v>
      </c>
      <c r="LN141">
        <v>-27.035820168000001</v>
      </c>
      <c r="LO141">
        <v>-29.484822301000001</v>
      </c>
      <c r="LP141">
        <v>-25.817069843000002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29.321005</v>
      </c>
      <c r="LY141">
        <v>28.916650000000001</v>
      </c>
      <c r="LZ141">
        <v>24.512640000000001</v>
      </c>
      <c r="MA141">
        <v>20.363199999999999</v>
      </c>
      <c r="MB141">
        <v>20.610424999999999</v>
      </c>
      <c r="MC141">
        <v>0</v>
      </c>
      <c r="MD141">
        <v>0</v>
      </c>
      <c r="ME141">
        <v>-11.169371549999999</v>
      </c>
      <c r="MF141">
        <v>-9.7590363799999995</v>
      </c>
      <c r="MG141">
        <v>-8.8763458261999997</v>
      </c>
      <c r="MH141">
        <v>-8.7509237141999989</v>
      </c>
      <c r="MI141">
        <v>-9.2506551576999989</v>
      </c>
      <c r="MJ141">
        <v>-7.7975122926000004</v>
      </c>
      <c r="MK141">
        <v>-7.2100062500000002</v>
      </c>
      <c r="ML141">
        <v>42.797179373400006</v>
      </c>
      <c r="MM141">
        <v>46.324025905400006</v>
      </c>
      <c r="MN141">
        <v>36.085856939200006</v>
      </c>
      <c r="MO141">
        <v>45.492655796800001</v>
      </c>
      <c r="MP141">
        <v>44.051846179700007</v>
      </c>
      <c r="MQ141">
        <v>24.787448437199995</v>
      </c>
      <c r="MR141">
        <v>29.164604639499991</v>
      </c>
    </row>
    <row r="142" spans="1:356" x14ac:dyDescent="0.25">
      <c r="A142">
        <v>121</v>
      </c>
      <c r="B142" t="s">
        <v>525</v>
      </c>
      <c r="C142" s="3">
        <v>42829.116956018515</v>
      </c>
      <c r="D142">
        <v>50.389099999999999</v>
      </c>
      <c r="E142">
        <v>53.268599999999999</v>
      </c>
      <c r="F142">
        <v>58</v>
      </c>
      <c r="G142">
        <v>42</v>
      </c>
      <c r="H142">
        <v>1.4197</v>
      </c>
      <c r="I142">
        <v>435.35449999999997</v>
      </c>
      <c r="J142">
        <v>14992</v>
      </c>
      <c r="K142">
        <v>30</v>
      </c>
      <c r="L142">
        <v>239962</v>
      </c>
      <c r="M142">
        <v>239921</v>
      </c>
      <c r="N142">
        <v>139204</v>
      </c>
      <c r="O142">
        <v>139212</v>
      </c>
      <c r="P142">
        <v>139279</v>
      </c>
      <c r="Q142">
        <v>139329</v>
      </c>
      <c r="R142">
        <v>220962</v>
      </c>
      <c r="S142">
        <v>220970</v>
      </c>
      <c r="T142">
        <v>220947</v>
      </c>
      <c r="U142">
        <v>220954</v>
      </c>
      <c r="V142">
        <v>215715</v>
      </c>
      <c r="W142">
        <v>215459</v>
      </c>
      <c r="X142">
        <v>216044</v>
      </c>
      <c r="Y142">
        <v>216036</v>
      </c>
      <c r="Z142">
        <v>294066</v>
      </c>
      <c r="AA142">
        <v>294017</v>
      </c>
      <c r="AB142">
        <v>1365.33</v>
      </c>
      <c r="AC142">
        <v>33220.421900000001</v>
      </c>
      <c r="AD142">
        <v>6</v>
      </c>
      <c r="AE142">
        <v>236.6696</v>
      </c>
      <c r="AF142">
        <v>236.6696</v>
      </c>
      <c r="AG142">
        <v>236.6696</v>
      </c>
      <c r="AH142">
        <v>199.2893</v>
      </c>
      <c r="AI142">
        <v>199.2893</v>
      </c>
      <c r="AJ142">
        <v>64.581100000000006</v>
      </c>
      <c r="AK142">
        <v>64.581100000000006</v>
      </c>
      <c r="AL142">
        <v>1188.0859</v>
      </c>
      <c r="AM142">
        <v>1122.3590999999999</v>
      </c>
      <c r="AN142">
        <v>1067.5</v>
      </c>
      <c r="AO142">
        <v>938.61189999999999</v>
      </c>
      <c r="AP142">
        <v>1058.7195999999999</v>
      </c>
      <c r="AQ142">
        <v>1008.4998000000001</v>
      </c>
      <c r="AR142">
        <v>995.1816</v>
      </c>
      <c r="AS142">
        <v>983.23320000000001</v>
      </c>
      <c r="AT142">
        <v>970.26179999999999</v>
      </c>
      <c r="AU142">
        <v>959.58860000000004</v>
      </c>
      <c r="AV142">
        <v>949.24180000000001</v>
      </c>
      <c r="AW142">
        <v>938.99590000000001</v>
      </c>
      <c r="AX142">
        <v>15.6</v>
      </c>
      <c r="AY142">
        <v>23</v>
      </c>
      <c r="AZ142">
        <v>32.336799999999997</v>
      </c>
      <c r="BA142">
        <v>22.6431</v>
      </c>
      <c r="BB142">
        <v>15.5512</v>
      </c>
      <c r="BC142">
        <v>11.599299999999999</v>
      </c>
      <c r="BD142">
        <v>8.8869000000000007</v>
      </c>
      <c r="BE142">
        <v>7.0890000000000004</v>
      </c>
      <c r="BF142">
        <v>5.7896999999999998</v>
      </c>
      <c r="BG142">
        <v>5.1372999999999998</v>
      </c>
      <c r="BH142">
        <v>5.1443000000000003</v>
      </c>
      <c r="BI142">
        <v>111.87</v>
      </c>
      <c r="BJ142">
        <v>165.82</v>
      </c>
      <c r="BK142">
        <v>161.94999999999999</v>
      </c>
      <c r="BL142">
        <v>239.04</v>
      </c>
      <c r="BM142">
        <v>220.3</v>
      </c>
      <c r="BN142">
        <v>324.67</v>
      </c>
      <c r="BO142">
        <v>287.31</v>
      </c>
      <c r="BP142">
        <v>423.93</v>
      </c>
      <c r="BQ142">
        <v>363.76</v>
      </c>
      <c r="BR142">
        <v>540.33000000000004</v>
      </c>
      <c r="BS142">
        <v>445.99</v>
      </c>
      <c r="BT142">
        <v>662.5</v>
      </c>
      <c r="BU142">
        <v>511.11</v>
      </c>
      <c r="BV142">
        <v>757.48</v>
      </c>
      <c r="BW142">
        <v>48.2</v>
      </c>
      <c r="BX142">
        <v>42.5</v>
      </c>
      <c r="BY142">
        <v>15.541399999999999</v>
      </c>
      <c r="BZ142">
        <v>2.9222220000000001</v>
      </c>
      <c r="CA142">
        <v>2.907</v>
      </c>
      <c r="CB142">
        <v>2.907</v>
      </c>
      <c r="CC142">
        <v>-0.39950000000000002</v>
      </c>
      <c r="CD142">
        <v>2.907</v>
      </c>
      <c r="CE142">
        <v>6106168</v>
      </c>
      <c r="CF142">
        <v>2</v>
      </c>
      <c r="CI142">
        <v>2.4779</v>
      </c>
      <c r="CJ142">
        <v>4.4843000000000002</v>
      </c>
      <c r="CK142">
        <v>5.5206999999999997</v>
      </c>
      <c r="CL142">
        <v>7.3163999999999998</v>
      </c>
      <c r="CM142">
        <v>8.5435999999999996</v>
      </c>
      <c r="CN142">
        <v>11.868600000000001</v>
      </c>
      <c r="CO142">
        <v>3.8159999999999998</v>
      </c>
      <c r="CP142">
        <v>5.3120000000000003</v>
      </c>
      <c r="CQ142">
        <v>6.6180000000000003</v>
      </c>
      <c r="CR142">
        <v>8.6780000000000008</v>
      </c>
      <c r="CS142">
        <v>10.098000000000001</v>
      </c>
      <c r="CT142">
        <v>14.558</v>
      </c>
      <c r="CU142">
        <v>24.962199999999999</v>
      </c>
      <c r="CV142">
        <v>24.902100000000001</v>
      </c>
      <c r="CW142">
        <v>24.968499999999999</v>
      </c>
      <c r="CX142">
        <v>24.997</v>
      </c>
      <c r="CY142">
        <v>24.992899999999999</v>
      </c>
      <c r="CZ142">
        <v>24.990600000000001</v>
      </c>
      <c r="DB142">
        <v>14487</v>
      </c>
      <c r="DC142">
        <v>987</v>
      </c>
      <c r="DD142">
        <v>15</v>
      </c>
      <c r="DF142" t="s">
        <v>531</v>
      </c>
      <c r="DG142">
        <v>508</v>
      </c>
      <c r="DH142">
        <v>852</v>
      </c>
      <c r="DI142">
        <v>10</v>
      </c>
      <c r="DJ142">
        <v>2</v>
      </c>
      <c r="DK142">
        <v>35</v>
      </c>
      <c r="DL142">
        <v>15</v>
      </c>
      <c r="DM142">
        <v>2.9222220000000001</v>
      </c>
      <c r="DN142">
        <v>989.97860000000003</v>
      </c>
      <c r="DO142">
        <v>964.47140000000002</v>
      </c>
      <c r="DP142">
        <v>841.52859999999998</v>
      </c>
      <c r="DQ142">
        <v>781.34280000000001</v>
      </c>
      <c r="DR142">
        <v>737.70719999999994</v>
      </c>
      <c r="DS142">
        <v>694.63570000000004</v>
      </c>
      <c r="DT142">
        <v>609.28570000000002</v>
      </c>
      <c r="DU142">
        <v>54.636400000000002</v>
      </c>
      <c r="DV142">
        <v>51.884300000000003</v>
      </c>
      <c r="DW142">
        <v>51.356400000000001</v>
      </c>
      <c r="DX142">
        <v>49.975000000000001</v>
      </c>
      <c r="DY142">
        <v>50.0593</v>
      </c>
      <c r="DZ142">
        <v>28.046399999999998</v>
      </c>
      <c r="EA142">
        <v>31.109300000000001</v>
      </c>
      <c r="EB142">
        <v>32.336799999999997</v>
      </c>
      <c r="EC142">
        <v>22.6431</v>
      </c>
      <c r="ED142">
        <v>15.5512</v>
      </c>
      <c r="EE142">
        <v>11.599299999999999</v>
      </c>
      <c r="EF142">
        <v>8.8869000000000007</v>
      </c>
      <c r="EG142">
        <v>7.0890000000000004</v>
      </c>
      <c r="EH142">
        <v>5.7896999999999998</v>
      </c>
      <c r="EI142">
        <v>5.1372999999999998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4.1827000000000003E-2</v>
      </c>
      <c r="EY142">
        <v>3.7925E-2</v>
      </c>
      <c r="EZ142">
        <v>3.4283000000000001E-2</v>
      </c>
      <c r="FA142">
        <v>1.9775999999999998E-2</v>
      </c>
      <c r="FB142">
        <v>2.0069E-2</v>
      </c>
      <c r="FC142">
        <v>1.9295E-2</v>
      </c>
      <c r="FD142">
        <v>1.7148E-2</v>
      </c>
      <c r="FE142">
        <v>-6.9999999999999999E-6</v>
      </c>
      <c r="FF142">
        <v>2.0999999999999999E-5</v>
      </c>
      <c r="FG142">
        <v>4.6E-5</v>
      </c>
      <c r="FH142">
        <v>7.3999999999999996E-5</v>
      </c>
      <c r="FI142">
        <v>-4.6999999999999997E-5</v>
      </c>
      <c r="FJ142">
        <v>1.181E-3</v>
      </c>
      <c r="FK142">
        <v>1.408E-3</v>
      </c>
      <c r="FL142">
        <v>8.2347000000000004E-2</v>
      </c>
      <c r="FM142">
        <v>7.9497999999999999E-2</v>
      </c>
      <c r="FN142">
        <v>7.7142000000000002E-2</v>
      </c>
      <c r="FO142">
        <v>7.4526999999999996E-2</v>
      </c>
      <c r="FP142">
        <v>7.8881000000000007E-2</v>
      </c>
      <c r="FQ142">
        <v>0.106596</v>
      </c>
      <c r="FR142">
        <v>9.9770999999999999E-2</v>
      </c>
      <c r="FS142">
        <v>-0.12908700000000001</v>
      </c>
      <c r="FT142">
        <v>-0.127165</v>
      </c>
      <c r="FU142">
        <v>-0.12590599999999999</v>
      </c>
      <c r="FV142">
        <v>-0.125637</v>
      </c>
      <c r="FW142">
        <v>-0.12754499999999999</v>
      </c>
      <c r="FX142">
        <v>-0.132383</v>
      </c>
      <c r="FY142">
        <v>-0.12920100000000001</v>
      </c>
      <c r="FZ142">
        <v>-1.3912929999999999</v>
      </c>
      <c r="GA142">
        <v>-1.3618079999999999</v>
      </c>
      <c r="GB142">
        <v>-1.3437939999999999</v>
      </c>
      <c r="GC142">
        <v>-1.341269</v>
      </c>
      <c r="GD142">
        <v>-1.3715329999999999</v>
      </c>
      <c r="GE142">
        <v>-1.450169</v>
      </c>
      <c r="GF142">
        <v>-1.40069</v>
      </c>
      <c r="GG142">
        <v>-0.19147900000000001</v>
      </c>
      <c r="GH142">
        <v>-0.174675</v>
      </c>
      <c r="GI142">
        <v>-0.165938</v>
      </c>
      <c r="GJ142">
        <v>-0.165469</v>
      </c>
      <c r="GK142">
        <v>-0.182952</v>
      </c>
      <c r="GL142">
        <v>-0.25193700000000002</v>
      </c>
      <c r="GM142">
        <v>-0.223384</v>
      </c>
      <c r="GN142">
        <v>-0.40107999999999999</v>
      </c>
      <c r="GO142">
        <v>-0.369398</v>
      </c>
      <c r="GP142">
        <v>-0.34825099999999998</v>
      </c>
      <c r="GQ142">
        <v>-0.34317599999999998</v>
      </c>
      <c r="GR142">
        <v>-0.37363800000000003</v>
      </c>
      <c r="GS142">
        <v>-0.44808799999999999</v>
      </c>
      <c r="GT142">
        <v>-0.39717799999999998</v>
      </c>
      <c r="GU142">
        <v>0.43886599999999998</v>
      </c>
      <c r="GV142">
        <v>0.42103299999999999</v>
      </c>
      <c r="GW142">
        <v>0.40184599999999998</v>
      </c>
      <c r="GX142">
        <v>0.378855</v>
      </c>
      <c r="GY142">
        <v>0.70685500000000001</v>
      </c>
      <c r="GZ142">
        <v>0.65737199999999996</v>
      </c>
      <c r="HA142">
        <v>0.61269499999999999</v>
      </c>
      <c r="HB142">
        <v>-35</v>
      </c>
      <c r="HC142">
        <v>-35</v>
      </c>
      <c r="HD142">
        <v>-30</v>
      </c>
      <c r="HE142">
        <v>-25</v>
      </c>
      <c r="HF142">
        <v>-25</v>
      </c>
      <c r="HG142">
        <v>0</v>
      </c>
      <c r="HH142">
        <v>0</v>
      </c>
      <c r="HI142">
        <v>-0.83816999999999997</v>
      </c>
      <c r="HJ142">
        <v>-0.82660100000000003</v>
      </c>
      <c r="HK142">
        <v>-0.81742599999999999</v>
      </c>
      <c r="HL142">
        <v>-0.81483700000000003</v>
      </c>
      <c r="HM142">
        <v>-0.82470600000000005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740.42899999999997</v>
      </c>
      <c r="HX142">
        <v>0</v>
      </c>
      <c r="HZ142">
        <v>740.16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763.25</v>
      </c>
      <c r="IJ142">
        <v>0</v>
      </c>
      <c r="IL142">
        <v>763.10799999999995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777.38599999999997</v>
      </c>
      <c r="IV142">
        <v>0</v>
      </c>
      <c r="IX142">
        <v>777.59199999999998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781.02499999999998</v>
      </c>
      <c r="JH142">
        <v>0</v>
      </c>
      <c r="JJ142">
        <v>781.05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755.13599999999997</v>
      </c>
      <c r="JT142">
        <v>0</v>
      </c>
      <c r="JV142">
        <v>754.952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737.58199999999999</v>
      </c>
      <c r="KF142">
        <v>0.10199999999999999</v>
      </c>
      <c r="KH142">
        <v>737.83100000000002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771.05499999999995</v>
      </c>
      <c r="KR142">
        <v>2.5000000000000001E-2</v>
      </c>
      <c r="KT142">
        <v>771.30499999999995</v>
      </c>
      <c r="KU142">
        <v>2.5000000000000001E-2</v>
      </c>
      <c r="KV142">
        <v>81.521767774200001</v>
      </c>
      <c r="KW142">
        <v>76.673547357200007</v>
      </c>
      <c r="KX142">
        <v>64.917199261199997</v>
      </c>
      <c r="KY142">
        <v>58.231134855599997</v>
      </c>
      <c r="KZ142">
        <v>58.1910816432</v>
      </c>
      <c r="LA142">
        <v>74.045387077200004</v>
      </c>
      <c r="LB142">
        <v>60.789043574700003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-13.450112799999999</v>
      </c>
      <c r="LI142">
        <v>-3.2817053999999999</v>
      </c>
      <c r="LJ142">
        <v>-58.183873259999999</v>
      </c>
      <c r="LK142">
        <v>-51.675166367999992</v>
      </c>
      <c r="LL142">
        <v>-46.131104225999998</v>
      </c>
      <c r="LM142">
        <v>-26.624189649999998</v>
      </c>
      <c r="LN142">
        <v>-27.460833726000001</v>
      </c>
      <c r="LO142">
        <v>-29.693660444000006</v>
      </c>
      <c r="LP142">
        <v>-25.991203640000002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29.33595</v>
      </c>
      <c r="LY142">
        <v>28.931035000000001</v>
      </c>
      <c r="LZ142">
        <v>24.522780000000001</v>
      </c>
      <c r="MA142">
        <v>20.370925</v>
      </c>
      <c r="MB142">
        <v>20.617650000000001</v>
      </c>
      <c r="MC142">
        <v>0</v>
      </c>
      <c r="MD142">
        <v>0</v>
      </c>
      <c r="ME142">
        <v>-10.461723235600001</v>
      </c>
      <c r="MF142">
        <v>-9.0628901025000008</v>
      </c>
      <c r="MG142">
        <v>-8.5219783032000009</v>
      </c>
      <c r="MH142">
        <v>-8.269313275</v>
      </c>
      <c r="MI142">
        <v>-9.1584490536000001</v>
      </c>
      <c r="MJ142">
        <v>-7.0659258768000006</v>
      </c>
      <c r="MK142">
        <v>-6.9493198712000002</v>
      </c>
      <c r="ML142">
        <v>42.212121278599994</v>
      </c>
      <c r="MM142">
        <v>44.866525886700018</v>
      </c>
      <c r="MN142">
        <v>34.786896732000002</v>
      </c>
      <c r="MO142">
        <v>43.708556930599997</v>
      </c>
      <c r="MP142">
        <v>42.189448863599999</v>
      </c>
      <c r="MQ142">
        <v>23.835687956399997</v>
      </c>
      <c r="MR142">
        <v>24.566814663500001</v>
      </c>
    </row>
    <row r="143" spans="1:356" x14ac:dyDescent="0.25">
      <c r="A143">
        <v>121</v>
      </c>
      <c r="B143" t="s">
        <v>526</v>
      </c>
      <c r="C143" s="3">
        <v>42829.118159722224</v>
      </c>
      <c r="D143">
        <v>50.340800000000002</v>
      </c>
      <c r="E143">
        <v>53.150500000000001</v>
      </c>
      <c r="F143">
        <v>61</v>
      </c>
      <c r="G143">
        <v>41</v>
      </c>
      <c r="H143">
        <v>1.4197</v>
      </c>
      <c r="I143">
        <v>439.44080000000002</v>
      </c>
      <c r="J143">
        <v>15109</v>
      </c>
      <c r="K143">
        <v>30</v>
      </c>
      <c r="L143">
        <v>239962</v>
      </c>
      <c r="M143">
        <v>239921</v>
      </c>
      <c r="N143">
        <v>139204</v>
      </c>
      <c r="O143">
        <v>139212</v>
      </c>
      <c r="P143">
        <v>139279</v>
      </c>
      <c r="Q143">
        <v>139329</v>
      </c>
      <c r="R143">
        <v>220962</v>
      </c>
      <c r="S143">
        <v>220970</v>
      </c>
      <c r="T143">
        <v>220947</v>
      </c>
      <c r="U143">
        <v>220954</v>
      </c>
      <c r="V143">
        <v>215715</v>
      </c>
      <c r="W143">
        <v>215459</v>
      </c>
      <c r="X143">
        <v>216044</v>
      </c>
      <c r="Y143">
        <v>216036</v>
      </c>
      <c r="Z143">
        <v>294066</v>
      </c>
      <c r="AA143">
        <v>294017</v>
      </c>
      <c r="AB143">
        <v>1365.33</v>
      </c>
      <c r="AC143">
        <v>33258.156300000002</v>
      </c>
      <c r="AD143">
        <v>6</v>
      </c>
      <c r="AE143">
        <v>236.9111</v>
      </c>
      <c r="AF143">
        <v>236.9111</v>
      </c>
      <c r="AG143">
        <v>236.9111</v>
      </c>
      <c r="AH143">
        <v>199.5308</v>
      </c>
      <c r="AI143">
        <v>199.5308</v>
      </c>
      <c r="AJ143">
        <v>64.822599999999994</v>
      </c>
      <c r="AK143">
        <v>64.822599999999994</v>
      </c>
      <c r="AL143">
        <v>1170.5078000000001</v>
      </c>
      <c r="AM143">
        <v>1096.3494000000001</v>
      </c>
      <c r="AN143">
        <v>1044</v>
      </c>
      <c r="AO143">
        <v>938.25580000000002</v>
      </c>
      <c r="AP143">
        <v>1041.376</v>
      </c>
      <c r="AQ143">
        <v>994.74929999999995</v>
      </c>
      <c r="AR143">
        <v>983.82539999999995</v>
      </c>
      <c r="AS143">
        <v>973.73860000000002</v>
      </c>
      <c r="AT143">
        <v>963.08640000000003</v>
      </c>
      <c r="AU143">
        <v>954.59969999999998</v>
      </c>
      <c r="AV143">
        <v>946.37980000000005</v>
      </c>
      <c r="AW143">
        <v>935.68510000000003</v>
      </c>
      <c r="AX143">
        <v>15.6</v>
      </c>
      <c r="AY143">
        <v>17</v>
      </c>
      <c r="AZ143">
        <v>32.351399999999998</v>
      </c>
      <c r="BA143">
        <v>22.852699999999999</v>
      </c>
      <c r="BB143">
        <v>15.782400000000001</v>
      </c>
      <c r="BC143">
        <v>11.767099999999999</v>
      </c>
      <c r="BD143">
        <v>9.0190999999999999</v>
      </c>
      <c r="BE143">
        <v>7.1839000000000004</v>
      </c>
      <c r="BF143">
        <v>5.8432000000000004</v>
      </c>
      <c r="BG143">
        <v>5.1341999999999999</v>
      </c>
      <c r="BH143">
        <v>5.1452999999999998</v>
      </c>
      <c r="BI143">
        <v>116.72</v>
      </c>
      <c r="BJ143">
        <v>170.09</v>
      </c>
      <c r="BK143">
        <v>168.82</v>
      </c>
      <c r="BL143">
        <v>243.09</v>
      </c>
      <c r="BM143">
        <v>228.98</v>
      </c>
      <c r="BN143">
        <v>329.99</v>
      </c>
      <c r="BO143">
        <v>299.73</v>
      </c>
      <c r="BP143">
        <v>431.49</v>
      </c>
      <c r="BQ143">
        <v>381.11</v>
      </c>
      <c r="BR143">
        <v>550.08000000000004</v>
      </c>
      <c r="BS143">
        <v>469.41</v>
      </c>
      <c r="BT143">
        <v>675.75</v>
      </c>
      <c r="BU143">
        <v>539.4</v>
      </c>
      <c r="BV143">
        <v>779.21</v>
      </c>
      <c r="BW143">
        <v>50.2</v>
      </c>
      <c r="BX143">
        <v>42.4</v>
      </c>
      <c r="BY143">
        <v>13.797599999999999</v>
      </c>
      <c r="BZ143">
        <v>1.78</v>
      </c>
      <c r="CA143">
        <v>2.2442000000000002</v>
      </c>
      <c r="CB143">
        <v>2.3532999999999999</v>
      </c>
      <c r="CC143">
        <v>-0.19089999999999999</v>
      </c>
      <c r="CD143">
        <v>2.2442000000000002</v>
      </c>
      <c r="CE143">
        <v>6103633</v>
      </c>
      <c r="CF143">
        <v>1</v>
      </c>
      <c r="CI143">
        <v>2.6036000000000001</v>
      </c>
      <c r="CJ143">
        <v>4.6178999999999997</v>
      </c>
      <c r="CK143">
        <v>5.6264000000000003</v>
      </c>
      <c r="CL143">
        <v>7.2214</v>
      </c>
      <c r="CM143">
        <v>8.6707000000000001</v>
      </c>
      <c r="CN143">
        <v>11.8757</v>
      </c>
      <c r="CO143">
        <v>3.3679999999999999</v>
      </c>
      <c r="CP143">
        <v>5.1959999999999997</v>
      </c>
      <c r="CQ143">
        <v>6.6520000000000001</v>
      </c>
      <c r="CR143">
        <v>8.6859999999999999</v>
      </c>
      <c r="CS143">
        <v>9.6560000000000006</v>
      </c>
      <c r="CT143">
        <v>15.398</v>
      </c>
      <c r="CU143">
        <v>24.901800000000001</v>
      </c>
      <c r="CV143">
        <v>24.9161</v>
      </c>
      <c r="CW143">
        <v>24.959700000000002</v>
      </c>
      <c r="CX143">
        <v>25.017600000000002</v>
      </c>
      <c r="CY143">
        <v>24.961400000000001</v>
      </c>
      <c r="CZ143">
        <v>24.949000000000002</v>
      </c>
      <c r="DB143">
        <v>14487</v>
      </c>
      <c r="DC143">
        <v>987</v>
      </c>
      <c r="DD143">
        <v>16</v>
      </c>
      <c r="DF143" t="s">
        <v>531</v>
      </c>
      <c r="DG143">
        <v>508</v>
      </c>
      <c r="DH143">
        <v>852</v>
      </c>
      <c r="DI143">
        <v>10</v>
      </c>
      <c r="DJ143">
        <v>2</v>
      </c>
      <c r="DK143">
        <v>35</v>
      </c>
      <c r="DL143">
        <v>25</v>
      </c>
      <c r="DM143">
        <v>1.78</v>
      </c>
      <c r="DN143">
        <v>1007.4213999999999</v>
      </c>
      <c r="DO143">
        <v>1010.2429</v>
      </c>
      <c r="DP143">
        <v>874.77139999999997</v>
      </c>
      <c r="DQ143">
        <v>830.04280000000006</v>
      </c>
      <c r="DR143">
        <v>784.39290000000005</v>
      </c>
      <c r="DS143">
        <v>745.26430000000005</v>
      </c>
      <c r="DT143">
        <v>691.60709999999995</v>
      </c>
      <c r="DU143">
        <v>58.249299999999998</v>
      </c>
      <c r="DV143">
        <v>54.435699999999997</v>
      </c>
      <c r="DW143">
        <v>52.602899999999998</v>
      </c>
      <c r="DX143">
        <v>53.814999999999998</v>
      </c>
      <c r="DY143">
        <v>53.27</v>
      </c>
      <c r="DZ143">
        <v>32.072099999999999</v>
      </c>
      <c r="EA143">
        <v>31.462900000000001</v>
      </c>
      <c r="EB143">
        <v>32.351399999999998</v>
      </c>
      <c r="EC143">
        <v>22.852699999999999</v>
      </c>
      <c r="ED143">
        <v>15.782400000000001</v>
      </c>
      <c r="EE143">
        <v>11.767099999999999</v>
      </c>
      <c r="EF143">
        <v>9.0190999999999999</v>
      </c>
      <c r="EG143">
        <v>7.1839000000000004</v>
      </c>
      <c r="EH143">
        <v>5.8432000000000004</v>
      </c>
      <c r="EI143">
        <v>5.1341999999999999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4.1861000000000002E-2</v>
      </c>
      <c r="EY143">
        <v>3.8046999999999997E-2</v>
      </c>
      <c r="EZ143">
        <v>3.4440999999999999E-2</v>
      </c>
      <c r="FA143">
        <v>2.0036999999999999E-2</v>
      </c>
      <c r="FB143">
        <v>2.0371E-2</v>
      </c>
      <c r="FC143">
        <v>1.9712E-2</v>
      </c>
      <c r="FD143">
        <v>1.7534999999999999E-2</v>
      </c>
      <c r="FE143">
        <v>-6.9999999999999999E-6</v>
      </c>
      <c r="FF143">
        <v>2.0999999999999999E-5</v>
      </c>
      <c r="FG143">
        <v>4.5000000000000003E-5</v>
      </c>
      <c r="FH143">
        <v>7.2999999999999999E-5</v>
      </c>
      <c r="FI143">
        <v>-4.8000000000000001E-5</v>
      </c>
      <c r="FJ143">
        <v>1.0579999999999999E-3</v>
      </c>
      <c r="FK143">
        <v>1.341E-3</v>
      </c>
      <c r="FL143">
        <v>8.2314999999999999E-2</v>
      </c>
      <c r="FM143">
        <v>7.9462000000000005E-2</v>
      </c>
      <c r="FN143">
        <v>7.7105999999999994E-2</v>
      </c>
      <c r="FO143">
        <v>7.4485999999999997E-2</v>
      </c>
      <c r="FP143">
        <v>7.8834000000000001E-2</v>
      </c>
      <c r="FQ143">
        <v>0.106504</v>
      </c>
      <c r="FR143">
        <v>9.9656999999999996E-2</v>
      </c>
      <c r="FS143">
        <v>-0.12879299999999999</v>
      </c>
      <c r="FT143">
        <v>-0.12689700000000001</v>
      </c>
      <c r="FU143">
        <v>-0.12564600000000001</v>
      </c>
      <c r="FV143">
        <v>-0.125413</v>
      </c>
      <c r="FW143">
        <v>-0.12735099999999999</v>
      </c>
      <c r="FX143">
        <v>-0.13218099999999999</v>
      </c>
      <c r="FY143">
        <v>-0.12908600000000001</v>
      </c>
      <c r="FZ143">
        <v>-1.3925609999999999</v>
      </c>
      <c r="GA143">
        <v>-1.362981</v>
      </c>
      <c r="GB143">
        <v>-1.345037</v>
      </c>
      <c r="GC143">
        <v>-1.343051</v>
      </c>
      <c r="GD143">
        <v>-1.374134</v>
      </c>
      <c r="GE143">
        <v>-1.4518880000000001</v>
      </c>
      <c r="GF143">
        <v>-1.4035899999999999</v>
      </c>
      <c r="GG143">
        <v>-0.19078000000000001</v>
      </c>
      <c r="GH143">
        <v>-0.17395099999999999</v>
      </c>
      <c r="GI143">
        <v>-0.16523399999999999</v>
      </c>
      <c r="GJ143">
        <v>-0.16467899999999999</v>
      </c>
      <c r="GK143">
        <v>-0.18201000000000001</v>
      </c>
      <c r="GL143">
        <v>-0.25037799999999999</v>
      </c>
      <c r="GM143">
        <v>-0.221637</v>
      </c>
      <c r="GN143">
        <v>-0.401837</v>
      </c>
      <c r="GO143">
        <v>-0.37065700000000001</v>
      </c>
      <c r="GP143">
        <v>-0.34953600000000001</v>
      </c>
      <c r="GQ143">
        <v>-0.34499999999999997</v>
      </c>
      <c r="GR143">
        <v>-0.376054</v>
      </c>
      <c r="GS143">
        <v>-0.451158</v>
      </c>
      <c r="GT143">
        <v>-0.40121099999999998</v>
      </c>
      <c r="GU143">
        <v>0.43928600000000001</v>
      </c>
      <c r="GV143">
        <v>0.42188399999999998</v>
      </c>
      <c r="GW143">
        <v>0.40299800000000002</v>
      </c>
      <c r="GX143">
        <v>0.37999300000000003</v>
      </c>
      <c r="GY143">
        <v>0.70848599999999995</v>
      </c>
      <c r="GZ143">
        <v>0.65896299999999997</v>
      </c>
      <c r="HA143">
        <v>0.61277400000000004</v>
      </c>
      <c r="HB143">
        <v>-35</v>
      </c>
      <c r="HC143">
        <v>-35</v>
      </c>
      <c r="HD143">
        <v>-30</v>
      </c>
      <c r="HE143">
        <v>-25</v>
      </c>
      <c r="HF143">
        <v>-25</v>
      </c>
      <c r="HG143">
        <v>10</v>
      </c>
      <c r="HH143">
        <v>-10</v>
      </c>
      <c r="HI143">
        <v>-0.83868299999999996</v>
      </c>
      <c r="HJ143">
        <v>-0.82712300000000005</v>
      </c>
      <c r="HK143">
        <v>-0.81805399999999995</v>
      </c>
      <c r="HL143">
        <v>-0.81551099999999999</v>
      </c>
      <c r="HM143">
        <v>-0.82542700000000002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740.42899999999997</v>
      </c>
      <c r="HX143">
        <v>0</v>
      </c>
      <c r="HZ143">
        <v>740.16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763.25</v>
      </c>
      <c r="IJ143">
        <v>0</v>
      </c>
      <c r="IL143">
        <v>763.10799999999995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777.38599999999997</v>
      </c>
      <c r="IV143">
        <v>0</v>
      </c>
      <c r="IX143">
        <v>777.59199999999998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781.02499999999998</v>
      </c>
      <c r="JH143">
        <v>0</v>
      </c>
      <c r="JJ143">
        <v>781.05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755.13599999999997</v>
      </c>
      <c r="JT143">
        <v>0</v>
      </c>
      <c r="JV143">
        <v>754.952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737.58199999999999</v>
      </c>
      <c r="KF143">
        <v>0.10199999999999999</v>
      </c>
      <c r="KH143">
        <v>737.83100000000002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771.05499999999995</v>
      </c>
      <c r="KR143">
        <v>2.5000000000000001E-2</v>
      </c>
      <c r="KT143">
        <v>771.30499999999995</v>
      </c>
      <c r="KU143">
        <v>2.5000000000000001E-2</v>
      </c>
      <c r="KV143">
        <v>82.925892540999996</v>
      </c>
      <c r="KW143">
        <v>80.275921319800005</v>
      </c>
      <c r="KX143">
        <v>67.450123568399988</v>
      </c>
      <c r="KY143">
        <v>61.826568000800002</v>
      </c>
      <c r="KZ143">
        <v>61.836829878600007</v>
      </c>
      <c r="LA143">
        <v>79.373629007200009</v>
      </c>
      <c r="LB143">
        <v>68.923488764699997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-13.429589599999998</v>
      </c>
      <c r="LI143">
        <v>-3.2787844000000002</v>
      </c>
      <c r="LJ143">
        <v>-58.284248093999999</v>
      </c>
      <c r="LK143">
        <v>-51.885960707999999</v>
      </c>
      <c r="LL143">
        <v>-46.384945982000005</v>
      </c>
      <c r="LM143">
        <v>-27.008755609999998</v>
      </c>
      <c r="LN143">
        <v>-27.926525282</v>
      </c>
      <c r="LO143">
        <v>-30.155713760000001</v>
      </c>
      <c r="LP143">
        <v>-26.494164839999996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29.353904999999997</v>
      </c>
      <c r="LY143">
        <v>28.949305000000003</v>
      </c>
      <c r="LZ143">
        <v>24.541619999999998</v>
      </c>
      <c r="MA143">
        <v>20.387775000000001</v>
      </c>
      <c r="MB143">
        <v>20.635674999999999</v>
      </c>
      <c r="MC143">
        <v>0</v>
      </c>
      <c r="MD143">
        <v>0</v>
      </c>
      <c r="ME143">
        <v>-11.112801454</v>
      </c>
      <c r="MF143">
        <v>-9.4691444507</v>
      </c>
      <c r="MG143">
        <v>-8.6917875785999996</v>
      </c>
      <c r="MH143">
        <v>-8.8622003849999995</v>
      </c>
      <c r="MI143">
        <v>-9.6956727000000011</v>
      </c>
      <c r="MJ143">
        <v>-8.0301482538000002</v>
      </c>
      <c r="MK143">
        <v>-6.9733427673000001</v>
      </c>
      <c r="ML143">
        <v>42.882747992999995</v>
      </c>
      <c r="MM143">
        <v>47.870121161100009</v>
      </c>
      <c r="MN143">
        <v>36.915010007799978</v>
      </c>
      <c r="MO143">
        <v>46.343387005800004</v>
      </c>
      <c r="MP143">
        <v>44.850306896600003</v>
      </c>
      <c r="MQ143">
        <v>27.758177393400011</v>
      </c>
      <c r="MR143">
        <v>32.177196757399997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4"/>
  <sheetViews>
    <sheetView workbookViewId="0">
      <selection activeCell="A3" sqref="A3:BS14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421.95997690327897</v>
      </c>
      <c r="C3">
        <v>1.4476618547398391E-3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1.4476618547398391E-3</v>
      </c>
      <c r="S3">
        <v>1.4476618547398391E-3</v>
      </c>
      <c r="T3">
        <v>1.4476618547398391E-3</v>
      </c>
      <c r="U3">
        <v>1.4476618547398391E-3</v>
      </c>
      <c r="V3">
        <v>1.4476618547398391E-3</v>
      </c>
      <c r="W3">
        <v>1.4476618547398391E-3</v>
      </c>
      <c r="X3">
        <v>1.4476618547398391E-3</v>
      </c>
      <c r="Y3">
        <v>1.4476618547398391E-3</v>
      </c>
      <c r="Z3">
        <v>1.4476618547398391E-3</v>
      </c>
      <c r="AA3">
        <v>1.4476618547398391E-3</v>
      </c>
      <c r="AB3">
        <v>1.4476618547398391E-3</v>
      </c>
      <c r="AC3">
        <v>1.4476618547398391E-3</v>
      </c>
      <c r="AD3">
        <v>1.4476618547398391E-3</v>
      </c>
      <c r="AE3">
        <v>1.4476618547398391E-3</v>
      </c>
      <c r="AF3">
        <v>1.4476618547398391E-3</v>
      </c>
      <c r="AG3">
        <v>1.4476618547398391E-3</v>
      </c>
      <c r="AH3">
        <v>1.4476618547398391E-3</v>
      </c>
      <c r="AI3">
        <v>1.4476618547398391E-3</v>
      </c>
      <c r="AJ3">
        <v>1.4476618547398391E-3</v>
      </c>
      <c r="AK3">
        <v>1.4476618547398391E-3</v>
      </c>
      <c r="AL3">
        <v>1.4476618547398391E-3</v>
      </c>
      <c r="AM3">
        <v>1.4476618547398391E-3</v>
      </c>
      <c r="AN3">
        <v>1.4476618547398391E-3</v>
      </c>
      <c r="AO3">
        <v>1.4476618547398391E-3</v>
      </c>
      <c r="AP3">
        <v>1.4476618547398391E-3</v>
      </c>
      <c r="AQ3">
        <v>1.4476618547398391E-3</v>
      </c>
      <c r="AR3">
        <v>1.4476618547398391E-3</v>
      </c>
      <c r="AS3">
        <v>1.4476618547398391E-3</v>
      </c>
      <c r="AT3">
        <v>1.4476618547398391E-3</v>
      </c>
      <c r="AU3">
        <v>1.4476618547398391E-3</v>
      </c>
      <c r="AV3">
        <v>1.4476618547398391E-3</v>
      </c>
      <c r="AW3">
        <v>1.4476618547398391E-3</v>
      </c>
      <c r="AX3">
        <v>1.4476618547398391E-3</v>
      </c>
      <c r="AY3">
        <v>1.4476618547398391E-3</v>
      </c>
      <c r="AZ3">
        <v>1.4476618547398391E-3</v>
      </c>
      <c r="BA3">
        <v>1.4476618547398391E-3</v>
      </c>
      <c r="BB3">
        <v>1.4476618547398391E-3</v>
      </c>
      <c r="BC3">
        <v>1.4476618547398391E-3</v>
      </c>
      <c r="BD3">
        <v>1.4476618547398391E-3</v>
      </c>
      <c r="BE3">
        <v>1.4476618547398391E-3</v>
      </c>
      <c r="BF3">
        <v>1.4476618547398391E-3</v>
      </c>
      <c r="BG3">
        <v>1.4476618547398391E-3</v>
      </c>
      <c r="BH3">
        <v>1.4476618547398391E-3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1224</v>
      </c>
      <c r="B4">
        <v>390.68385913778815</v>
      </c>
      <c r="C4">
        <v>1.3403596338379016E-3</v>
      </c>
      <c r="D4">
        <v>0</v>
      </c>
      <c r="E4">
        <v>612</v>
      </c>
      <c r="F4">
        <v>-612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1.3403596338379016E-3</v>
      </c>
      <c r="R4">
        <v>1.3403596338379016E-3</v>
      </c>
      <c r="S4">
        <v>1.3403596338379016E-3</v>
      </c>
      <c r="T4">
        <v>1.3403596338379016E-3</v>
      </c>
      <c r="U4">
        <v>1.3403596338379016E-3</v>
      </c>
      <c r="V4">
        <v>1.3403596338379016E-3</v>
      </c>
      <c r="W4">
        <v>1.3403596338379016E-3</v>
      </c>
      <c r="X4">
        <v>1.3403596338379016E-3</v>
      </c>
      <c r="Y4">
        <v>1.3403596338379016E-3</v>
      </c>
      <c r="Z4">
        <v>1.3403596338379016E-3</v>
      </c>
      <c r="AA4">
        <v>1.3403596338379016E-3</v>
      </c>
      <c r="AB4">
        <v>1.3403596338379016E-3</v>
      </c>
      <c r="AC4">
        <v>1.3403596338379016E-3</v>
      </c>
      <c r="AD4">
        <v>1.3403596338379016E-3</v>
      </c>
      <c r="AE4">
        <v>1.3403596338379016E-3</v>
      </c>
      <c r="AF4">
        <v>1.3403596338379016E-3</v>
      </c>
      <c r="AG4">
        <v>1.3403596338379016E-3</v>
      </c>
      <c r="AH4">
        <v>1.3403596338379016E-3</v>
      </c>
      <c r="AI4">
        <v>1.3403596338379016E-3</v>
      </c>
      <c r="AJ4">
        <v>1.3403596338379016E-3</v>
      </c>
      <c r="AK4">
        <v>1.3403596338379016E-3</v>
      </c>
      <c r="AL4">
        <v>1.3403596338379016E-3</v>
      </c>
      <c r="AM4">
        <v>1.3403596338379016E-3</v>
      </c>
      <c r="AN4">
        <v>1.3403596338379016E-3</v>
      </c>
      <c r="AO4">
        <v>1.3403596338379016E-3</v>
      </c>
      <c r="AP4">
        <v>1.3403596338379016E-3</v>
      </c>
      <c r="AQ4">
        <v>1.3403596338379016E-3</v>
      </c>
      <c r="AR4">
        <v>1.3403596338379016E-3</v>
      </c>
      <c r="AS4">
        <v>1.3403596338379016E-3</v>
      </c>
      <c r="AT4">
        <v>1.3403596338379016E-3</v>
      </c>
      <c r="AU4">
        <v>1.3403596338379016E-3</v>
      </c>
      <c r="AV4">
        <v>1.3403596338379016E-3</v>
      </c>
      <c r="AW4">
        <v>1.3403596338379016E-3</v>
      </c>
      <c r="AX4">
        <v>1.3403596338379016E-3</v>
      </c>
      <c r="AY4">
        <v>1.3403596338379016E-3</v>
      </c>
      <c r="AZ4">
        <v>1.3403596338379016E-3</v>
      </c>
      <c r="BA4">
        <v>1.3403596338379016E-3</v>
      </c>
      <c r="BB4">
        <v>1.3403596338379016E-3</v>
      </c>
      <c r="BC4">
        <v>1.3403596338379016E-3</v>
      </c>
      <c r="BD4">
        <v>1.3403596338379016E-3</v>
      </c>
      <c r="BE4">
        <v>1.3403596338379016E-3</v>
      </c>
      <c r="BF4">
        <v>1.3403596338379016E-3</v>
      </c>
      <c r="BG4">
        <v>1.3403596338379016E-3</v>
      </c>
      <c r="BH4">
        <v>1.3403596338379016E-3</v>
      </c>
      <c r="BI4">
        <v>1.3403596338379016E-3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384.26023110415707</v>
      </c>
      <c r="C5">
        <v>1.3183214269407181E-3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1.3183214269407181E-3</v>
      </c>
      <c r="R5">
        <v>1.3183214269407181E-3</v>
      </c>
      <c r="S5">
        <v>1.3183214269407181E-3</v>
      </c>
      <c r="T5">
        <v>1.3183214269407181E-3</v>
      </c>
      <c r="U5">
        <v>1.3183214269407181E-3</v>
      </c>
      <c r="V5">
        <v>1.3183214269407181E-3</v>
      </c>
      <c r="W5">
        <v>1.3183214269407181E-3</v>
      </c>
      <c r="X5">
        <v>1.3183214269407181E-3</v>
      </c>
      <c r="Y5">
        <v>1.3183214269407181E-3</v>
      </c>
      <c r="Z5">
        <v>1.3183214269407181E-3</v>
      </c>
      <c r="AA5">
        <v>1.3183214269407181E-3</v>
      </c>
      <c r="AB5">
        <v>1.3183214269407181E-3</v>
      </c>
      <c r="AC5">
        <v>1.3183214269407181E-3</v>
      </c>
      <c r="AD5">
        <v>1.3183214269407181E-3</v>
      </c>
      <c r="AE5">
        <v>1.3183214269407181E-3</v>
      </c>
      <c r="AF5">
        <v>1.3183214269407181E-3</v>
      </c>
      <c r="AG5">
        <v>1.3183214269407181E-3</v>
      </c>
      <c r="AH5">
        <v>1.3183214269407181E-3</v>
      </c>
      <c r="AI5">
        <v>1.3183214269407181E-3</v>
      </c>
      <c r="AJ5">
        <v>1.3183214269407181E-3</v>
      </c>
      <c r="AK5">
        <v>1.3183214269407181E-3</v>
      </c>
      <c r="AL5">
        <v>1.3183214269407181E-3</v>
      </c>
      <c r="AM5">
        <v>1.3183214269407181E-3</v>
      </c>
      <c r="AN5">
        <v>1.3183214269407181E-3</v>
      </c>
      <c r="AO5">
        <v>1.3183214269407181E-3</v>
      </c>
      <c r="AP5">
        <v>1.3183214269407181E-3</v>
      </c>
      <c r="AQ5">
        <v>1.3183214269407181E-3</v>
      </c>
      <c r="AR5">
        <v>1.3183214269407181E-3</v>
      </c>
      <c r="AS5">
        <v>1.3183214269407181E-3</v>
      </c>
      <c r="AT5">
        <v>1.3183214269407181E-3</v>
      </c>
      <c r="AU5">
        <v>1.3183214269407181E-3</v>
      </c>
      <c r="AV5">
        <v>1.3183214269407181E-3</v>
      </c>
      <c r="AW5">
        <v>1.3183214269407181E-3</v>
      </c>
      <c r="AX5">
        <v>1.3183214269407181E-3</v>
      </c>
      <c r="AY5">
        <v>1.3183214269407181E-3</v>
      </c>
      <c r="AZ5">
        <v>1.3183214269407181E-3</v>
      </c>
      <c r="BA5">
        <v>1.3183214269407181E-3</v>
      </c>
      <c r="BB5">
        <v>1.3183214269407181E-3</v>
      </c>
      <c r="BC5">
        <v>1.3183214269407181E-3</v>
      </c>
      <c r="BD5">
        <v>1.3183214269407181E-3</v>
      </c>
      <c r="BE5">
        <v>1.3183214269407181E-3</v>
      </c>
      <c r="BF5">
        <v>1.3183214269407181E-3</v>
      </c>
      <c r="BG5">
        <v>1.3183214269407181E-3</v>
      </c>
      <c r="BH5">
        <v>1.3183214269407181E-3</v>
      </c>
      <c r="BI5">
        <v>1.3183214269407181E-3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468.35062019697898</v>
      </c>
      <c r="C6">
        <v>1.6068190459170627E-3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1.6068190459170627E-3</v>
      </c>
      <c r="Q6">
        <v>1.6068190459170627E-3</v>
      </c>
      <c r="R6">
        <v>1.6068190459170627E-3</v>
      </c>
      <c r="S6">
        <v>1.6068190459170627E-3</v>
      </c>
      <c r="T6">
        <v>1.6068190459170627E-3</v>
      </c>
      <c r="U6">
        <v>1.6068190459170627E-3</v>
      </c>
      <c r="V6">
        <v>1.6068190459170627E-3</v>
      </c>
      <c r="W6">
        <v>1.6068190459170627E-3</v>
      </c>
      <c r="X6">
        <v>1.6068190459170627E-3</v>
      </c>
      <c r="Y6">
        <v>1.6068190459170627E-3</v>
      </c>
      <c r="Z6">
        <v>1.6068190459170627E-3</v>
      </c>
      <c r="AA6">
        <v>1.6068190459170627E-3</v>
      </c>
      <c r="AB6">
        <v>1.6068190459170627E-3</v>
      </c>
      <c r="AC6">
        <v>1.6068190459170627E-3</v>
      </c>
      <c r="AD6">
        <v>1.6068190459170627E-3</v>
      </c>
      <c r="AE6">
        <v>1.6068190459170627E-3</v>
      </c>
      <c r="AF6">
        <v>1.6068190459170627E-3</v>
      </c>
      <c r="AG6">
        <v>1.6068190459170627E-3</v>
      </c>
      <c r="AH6">
        <v>1.6068190459170627E-3</v>
      </c>
      <c r="AI6">
        <v>1.6068190459170627E-3</v>
      </c>
      <c r="AJ6">
        <v>1.6068190459170627E-3</v>
      </c>
      <c r="AK6">
        <v>1.6068190459170627E-3</v>
      </c>
      <c r="AL6">
        <v>1.6068190459170627E-3</v>
      </c>
      <c r="AM6">
        <v>1.6068190459170627E-3</v>
      </c>
      <c r="AN6">
        <v>1.6068190459170627E-3</v>
      </c>
      <c r="AO6">
        <v>1.6068190459170627E-3</v>
      </c>
      <c r="AP6">
        <v>1.6068190459170627E-3</v>
      </c>
      <c r="AQ6">
        <v>1.6068190459170627E-3</v>
      </c>
      <c r="AR6">
        <v>1.6068190459170627E-3</v>
      </c>
      <c r="AS6">
        <v>1.6068190459170627E-3</v>
      </c>
      <c r="AT6">
        <v>1.6068190459170627E-3</v>
      </c>
      <c r="AU6">
        <v>1.6068190459170627E-3</v>
      </c>
      <c r="AV6">
        <v>1.6068190459170627E-3</v>
      </c>
      <c r="AW6">
        <v>1.6068190459170627E-3</v>
      </c>
      <c r="AX6">
        <v>1.6068190459170627E-3</v>
      </c>
      <c r="AY6">
        <v>1.6068190459170627E-3</v>
      </c>
      <c r="AZ6">
        <v>1.6068190459170627E-3</v>
      </c>
      <c r="BA6">
        <v>1.6068190459170627E-3</v>
      </c>
      <c r="BB6">
        <v>1.6068190459170627E-3</v>
      </c>
      <c r="BC6">
        <v>1.6068190459170627E-3</v>
      </c>
      <c r="BD6">
        <v>1.6068190459170627E-3</v>
      </c>
      <c r="BE6">
        <v>1.6068190459170627E-3</v>
      </c>
      <c r="BF6">
        <v>1.6068190459170627E-3</v>
      </c>
      <c r="BG6">
        <v>1.6068190459170627E-3</v>
      </c>
      <c r="BH6">
        <v>1.6068190459170627E-3</v>
      </c>
      <c r="BI6">
        <v>1.6068190459170627E-3</v>
      </c>
      <c r="BJ6">
        <v>1.6068190459170627E-3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1327</v>
      </c>
      <c r="B7">
        <v>483.29540460217856</v>
      </c>
      <c r="C7">
        <v>1.6580916677175833E-3</v>
      </c>
      <c r="D7">
        <v>0</v>
      </c>
      <c r="E7">
        <v>663.5</v>
      </c>
      <c r="F7">
        <v>-663.5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1.6580916677175833E-3</v>
      </c>
      <c r="P7">
        <v>1.6580916677175833E-3</v>
      </c>
      <c r="Q7">
        <v>1.6580916677175833E-3</v>
      </c>
      <c r="R7">
        <v>1.6580916677175833E-3</v>
      </c>
      <c r="S7">
        <v>1.6580916677175833E-3</v>
      </c>
      <c r="T7">
        <v>1.6580916677175833E-3</v>
      </c>
      <c r="U7">
        <v>1.6580916677175833E-3</v>
      </c>
      <c r="V7">
        <v>1.6580916677175833E-3</v>
      </c>
      <c r="W7">
        <v>1.6580916677175833E-3</v>
      </c>
      <c r="X7">
        <v>1.6580916677175833E-3</v>
      </c>
      <c r="Y7">
        <v>1.6580916677175833E-3</v>
      </c>
      <c r="Z7">
        <v>1.6580916677175833E-3</v>
      </c>
      <c r="AA7">
        <v>1.6580916677175833E-3</v>
      </c>
      <c r="AB7">
        <v>1.6580916677175833E-3</v>
      </c>
      <c r="AC7">
        <v>1.6580916677175833E-3</v>
      </c>
      <c r="AD7">
        <v>1.6580916677175833E-3</v>
      </c>
      <c r="AE7">
        <v>1.6580916677175833E-3</v>
      </c>
      <c r="AF7">
        <v>1.6580916677175833E-3</v>
      </c>
      <c r="AG7">
        <v>1.6580916677175833E-3</v>
      </c>
      <c r="AH7">
        <v>1.6580916677175833E-3</v>
      </c>
      <c r="AI7">
        <v>1.6580916677175833E-3</v>
      </c>
      <c r="AJ7">
        <v>1.6580916677175833E-3</v>
      </c>
      <c r="AK7">
        <v>1.6580916677175833E-3</v>
      </c>
      <c r="AL7">
        <v>1.6580916677175833E-3</v>
      </c>
      <c r="AM7">
        <v>1.6580916677175833E-3</v>
      </c>
      <c r="AN7">
        <v>1.6580916677175833E-3</v>
      </c>
      <c r="AO7">
        <v>1.6580916677175833E-3</v>
      </c>
      <c r="AP7">
        <v>1.6580916677175833E-3</v>
      </c>
      <c r="AQ7">
        <v>1.6580916677175833E-3</v>
      </c>
      <c r="AR7">
        <v>1.6580916677175833E-3</v>
      </c>
      <c r="AS7">
        <v>1.6580916677175833E-3</v>
      </c>
      <c r="AT7">
        <v>1.6580916677175833E-3</v>
      </c>
      <c r="AU7">
        <v>1.6580916677175833E-3</v>
      </c>
      <c r="AV7">
        <v>1.6580916677175833E-3</v>
      </c>
      <c r="AW7">
        <v>1.6580916677175833E-3</v>
      </c>
      <c r="AX7">
        <v>1.6580916677175833E-3</v>
      </c>
      <c r="AY7">
        <v>1.6580916677175833E-3</v>
      </c>
      <c r="AZ7">
        <v>1.6580916677175833E-3</v>
      </c>
      <c r="BA7">
        <v>1.6580916677175833E-3</v>
      </c>
      <c r="BB7">
        <v>1.6580916677175833E-3</v>
      </c>
      <c r="BC7">
        <v>1.6580916677175833E-3</v>
      </c>
      <c r="BD7">
        <v>1.6580916677175833E-3</v>
      </c>
      <c r="BE7">
        <v>1.6580916677175833E-3</v>
      </c>
      <c r="BF7">
        <v>1.6580916677175833E-3</v>
      </c>
      <c r="BG7">
        <v>1.6580916677175833E-3</v>
      </c>
      <c r="BH7">
        <v>1.6580916677175833E-3</v>
      </c>
      <c r="BI7">
        <v>1.6580916677175833E-3</v>
      </c>
      <c r="BJ7">
        <v>1.6580916677175833E-3</v>
      </c>
      <c r="BK7">
        <v>1.6580916677175833E-3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1367</v>
      </c>
      <c r="B8">
        <v>471.7208534289191</v>
      </c>
      <c r="C8">
        <v>1.61838165459683E-3</v>
      </c>
      <c r="D8">
        <v>-10</v>
      </c>
      <c r="E8">
        <v>673.5</v>
      </c>
      <c r="F8">
        <v>-693.5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1.61838165459683E-3</v>
      </c>
      <c r="O8">
        <v>1.61838165459683E-3</v>
      </c>
      <c r="P8">
        <v>1.61838165459683E-3</v>
      </c>
      <c r="Q8">
        <v>1.61838165459683E-3</v>
      </c>
      <c r="R8">
        <v>1.61838165459683E-3</v>
      </c>
      <c r="S8">
        <v>1.61838165459683E-3</v>
      </c>
      <c r="T8">
        <v>1.61838165459683E-3</v>
      </c>
      <c r="U8">
        <v>1.61838165459683E-3</v>
      </c>
      <c r="V8">
        <v>1.61838165459683E-3</v>
      </c>
      <c r="W8">
        <v>1.61838165459683E-3</v>
      </c>
      <c r="X8">
        <v>1.61838165459683E-3</v>
      </c>
      <c r="Y8">
        <v>1.61838165459683E-3</v>
      </c>
      <c r="Z8">
        <v>1.61838165459683E-3</v>
      </c>
      <c r="AA8">
        <v>1.61838165459683E-3</v>
      </c>
      <c r="AB8">
        <v>1.61838165459683E-3</v>
      </c>
      <c r="AC8">
        <v>1.61838165459683E-3</v>
      </c>
      <c r="AD8">
        <v>1.61838165459683E-3</v>
      </c>
      <c r="AE8">
        <v>1.61838165459683E-3</v>
      </c>
      <c r="AF8">
        <v>1.61838165459683E-3</v>
      </c>
      <c r="AG8">
        <v>1.61838165459683E-3</v>
      </c>
      <c r="AH8">
        <v>1.61838165459683E-3</v>
      </c>
      <c r="AI8">
        <v>1.61838165459683E-3</v>
      </c>
      <c r="AJ8">
        <v>1.61838165459683E-3</v>
      </c>
      <c r="AK8">
        <v>1.61838165459683E-3</v>
      </c>
      <c r="AL8">
        <v>1.61838165459683E-3</v>
      </c>
      <c r="AM8">
        <v>1.61838165459683E-3</v>
      </c>
      <c r="AN8">
        <v>1.61838165459683E-3</v>
      </c>
      <c r="AO8">
        <v>1.61838165459683E-3</v>
      </c>
      <c r="AP8">
        <v>1.61838165459683E-3</v>
      </c>
      <c r="AQ8">
        <v>1.61838165459683E-3</v>
      </c>
      <c r="AR8">
        <v>1.61838165459683E-3</v>
      </c>
      <c r="AS8">
        <v>1.61838165459683E-3</v>
      </c>
      <c r="AT8">
        <v>1.61838165459683E-3</v>
      </c>
      <c r="AU8">
        <v>1.61838165459683E-3</v>
      </c>
      <c r="AV8">
        <v>1.61838165459683E-3</v>
      </c>
      <c r="AW8">
        <v>1.61838165459683E-3</v>
      </c>
      <c r="AX8">
        <v>1.61838165459683E-3</v>
      </c>
      <c r="AY8">
        <v>1.61838165459683E-3</v>
      </c>
      <c r="AZ8">
        <v>1.61838165459683E-3</v>
      </c>
      <c r="BA8">
        <v>1.61838165459683E-3</v>
      </c>
      <c r="BB8">
        <v>1.61838165459683E-3</v>
      </c>
      <c r="BC8">
        <v>1.61838165459683E-3</v>
      </c>
      <c r="BD8">
        <v>1.61838165459683E-3</v>
      </c>
      <c r="BE8">
        <v>1.61838165459683E-3</v>
      </c>
      <c r="BF8">
        <v>1.61838165459683E-3</v>
      </c>
      <c r="BG8">
        <v>1.61838165459683E-3</v>
      </c>
      <c r="BH8">
        <v>1.61838165459683E-3</v>
      </c>
      <c r="BI8">
        <v>1.61838165459683E-3</v>
      </c>
      <c r="BJ8">
        <v>1.61838165459683E-3</v>
      </c>
      <c r="BK8">
        <v>1.61838165459683E-3</v>
      </c>
      <c r="BL8">
        <v>1.61838165459683E-3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1367</v>
      </c>
      <c r="B9">
        <v>463.07716595361109</v>
      </c>
      <c r="C9">
        <v>1.5887268595280452E-3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1.5887268595280452E-3</v>
      </c>
      <c r="N9">
        <v>1.5887268595280452E-3</v>
      </c>
      <c r="O9">
        <v>1.5887268595280452E-3</v>
      </c>
      <c r="P9">
        <v>1.5887268595280452E-3</v>
      </c>
      <c r="Q9">
        <v>1.5887268595280452E-3</v>
      </c>
      <c r="R9">
        <v>1.5887268595280452E-3</v>
      </c>
      <c r="S9">
        <v>1.5887268595280452E-3</v>
      </c>
      <c r="T9">
        <v>1.5887268595280452E-3</v>
      </c>
      <c r="U9">
        <v>1.5887268595280452E-3</v>
      </c>
      <c r="V9">
        <v>1.5887268595280452E-3</v>
      </c>
      <c r="W9">
        <v>1.5887268595280452E-3</v>
      </c>
      <c r="X9">
        <v>1.5887268595280452E-3</v>
      </c>
      <c r="Y9">
        <v>1.5887268595280452E-3</v>
      </c>
      <c r="Z9">
        <v>1.5887268595280452E-3</v>
      </c>
      <c r="AA9">
        <v>1.5887268595280452E-3</v>
      </c>
      <c r="AB9">
        <v>1.5887268595280452E-3</v>
      </c>
      <c r="AC9">
        <v>1.5887268595280452E-3</v>
      </c>
      <c r="AD9">
        <v>1.5887268595280452E-3</v>
      </c>
      <c r="AE9">
        <v>1.5887268595280452E-3</v>
      </c>
      <c r="AF9">
        <v>1.5887268595280452E-3</v>
      </c>
      <c r="AG9">
        <v>1.5887268595280452E-3</v>
      </c>
      <c r="AH9">
        <v>1.5887268595280452E-3</v>
      </c>
      <c r="AI9">
        <v>1.5887268595280452E-3</v>
      </c>
      <c r="AJ9">
        <v>1.5887268595280452E-3</v>
      </c>
      <c r="AK9">
        <v>1.5887268595280452E-3</v>
      </c>
      <c r="AL9">
        <v>1.5887268595280452E-3</v>
      </c>
      <c r="AM9">
        <v>1.5887268595280452E-3</v>
      </c>
      <c r="AN9">
        <v>1.5887268595280452E-3</v>
      </c>
      <c r="AO9">
        <v>1.5887268595280452E-3</v>
      </c>
      <c r="AP9">
        <v>1.5887268595280452E-3</v>
      </c>
      <c r="AQ9">
        <v>1.5887268595280452E-3</v>
      </c>
      <c r="AR9">
        <v>1.5887268595280452E-3</v>
      </c>
      <c r="AS9">
        <v>1.5887268595280452E-3</v>
      </c>
      <c r="AT9">
        <v>1.5887268595280452E-3</v>
      </c>
      <c r="AU9">
        <v>1.5887268595280452E-3</v>
      </c>
      <c r="AV9">
        <v>1.5887268595280452E-3</v>
      </c>
      <c r="AW9">
        <v>1.5887268595280452E-3</v>
      </c>
      <c r="AX9">
        <v>1.5887268595280452E-3</v>
      </c>
      <c r="AY9">
        <v>1.5887268595280452E-3</v>
      </c>
      <c r="AZ9">
        <v>1.5887268595280452E-3</v>
      </c>
      <c r="BA9">
        <v>1.5887268595280452E-3</v>
      </c>
      <c r="BB9">
        <v>1.5887268595280452E-3</v>
      </c>
      <c r="BC9">
        <v>1.5887268595280452E-3</v>
      </c>
      <c r="BD9">
        <v>1.5887268595280452E-3</v>
      </c>
      <c r="BE9">
        <v>1.5887268595280452E-3</v>
      </c>
      <c r="BF9">
        <v>1.5887268595280452E-3</v>
      </c>
      <c r="BG9">
        <v>1.5887268595280452E-3</v>
      </c>
      <c r="BH9">
        <v>1.5887268595280452E-3</v>
      </c>
      <c r="BI9">
        <v>1.5887268595280452E-3</v>
      </c>
      <c r="BJ9">
        <v>1.5887268595280452E-3</v>
      </c>
      <c r="BK9">
        <v>1.5887268595280452E-3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451.79725722234764</v>
      </c>
      <c r="C10">
        <v>1.5500277067907703E-3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1.5500277067907703E-3</v>
      </c>
      <c r="N10">
        <v>1.5500277067907703E-3</v>
      </c>
      <c r="O10">
        <v>1.5500277067907703E-3</v>
      </c>
      <c r="P10">
        <v>1.5500277067907703E-3</v>
      </c>
      <c r="Q10">
        <v>1.5500277067907703E-3</v>
      </c>
      <c r="R10">
        <v>1.5500277067907703E-3</v>
      </c>
      <c r="S10">
        <v>1.5500277067907703E-3</v>
      </c>
      <c r="T10">
        <v>1.5500277067907703E-3</v>
      </c>
      <c r="U10">
        <v>1.5500277067907703E-3</v>
      </c>
      <c r="V10">
        <v>1.5500277067907703E-3</v>
      </c>
      <c r="W10">
        <v>1.5500277067907703E-3</v>
      </c>
      <c r="X10">
        <v>1.5500277067907703E-3</v>
      </c>
      <c r="Y10">
        <v>1.5500277067907703E-3</v>
      </c>
      <c r="Z10">
        <v>1.5500277067907703E-3</v>
      </c>
      <c r="AA10">
        <v>1.5500277067907703E-3</v>
      </c>
      <c r="AB10">
        <v>1.5500277067907703E-3</v>
      </c>
      <c r="AC10">
        <v>1.5500277067907703E-3</v>
      </c>
      <c r="AD10">
        <v>1.5500277067907703E-3</v>
      </c>
      <c r="AE10">
        <v>1.5500277067907703E-3</v>
      </c>
      <c r="AF10">
        <v>1.5500277067907703E-3</v>
      </c>
      <c r="AG10">
        <v>1.5500277067907703E-3</v>
      </c>
      <c r="AH10">
        <v>1.5500277067907703E-3</v>
      </c>
      <c r="AI10">
        <v>1.5500277067907703E-3</v>
      </c>
      <c r="AJ10">
        <v>1.5500277067907703E-3</v>
      </c>
      <c r="AK10">
        <v>1.5500277067907703E-3</v>
      </c>
      <c r="AL10">
        <v>1.5500277067907703E-3</v>
      </c>
      <c r="AM10">
        <v>1.5500277067907703E-3</v>
      </c>
      <c r="AN10">
        <v>1.5500277067907703E-3</v>
      </c>
      <c r="AO10">
        <v>1.5500277067907703E-3</v>
      </c>
      <c r="AP10">
        <v>1.5500277067907703E-3</v>
      </c>
      <c r="AQ10">
        <v>1.5500277067907703E-3</v>
      </c>
      <c r="AR10">
        <v>1.5500277067907703E-3</v>
      </c>
      <c r="AS10">
        <v>1.5500277067907703E-3</v>
      </c>
      <c r="AT10">
        <v>1.5500277067907703E-3</v>
      </c>
      <c r="AU10">
        <v>1.5500277067907703E-3</v>
      </c>
      <c r="AV10">
        <v>1.5500277067907703E-3</v>
      </c>
      <c r="AW10">
        <v>1.5500277067907703E-3</v>
      </c>
      <c r="AX10">
        <v>1.5500277067907703E-3</v>
      </c>
      <c r="AY10">
        <v>1.5500277067907703E-3</v>
      </c>
      <c r="AZ10">
        <v>1.5500277067907703E-3</v>
      </c>
      <c r="BA10">
        <v>1.5500277067907703E-3</v>
      </c>
      <c r="BB10">
        <v>1.5500277067907703E-3</v>
      </c>
      <c r="BC10">
        <v>1.5500277067907703E-3</v>
      </c>
      <c r="BD10">
        <v>1.5500277067907703E-3</v>
      </c>
      <c r="BE10">
        <v>1.5500277067907703E-3</v>
      </c>
      <c r="BF10">
        <v>1.5500277067907703E-3</v>
      </c>
      <c r="BG10">
        <v>1.5500277067907703E-3</v>
      </c>
      <c r="BH10">
        <v>1.5500277067907703E-3</v>
      </c>
      <c r="BI10">
        <v>1.5500277067907703E-3</v>
      </c>
      <c r="BJ10">
        <v>1.5500277067907703E-3</v>
      </c>
      <c r="BK10">
        <v>1.5500277067907703E-3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470.14250260906306</v>
      </c>
      <c r="C11">
        <v>1.612966642746484E-3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1.612966642746484E-3</v>
      </c>
      <c r="M11">
        <v>1.612966642746484E-3</v>
      </c>
      <c r="N11">
        <v>1.612966642746484E-3</v>
      </c>
      <c r="O11">
        <v>1.612966642746484E-3</v>
      </c>
      <c r="P11">
        <v>1.612966642746484E-3</v>
      </c>
      <c r="Q11">
        <v>1.612966642746484E-3</v>
      </c>
      <c r="R11">
        <v>1.612966642746484E-3</v>
      </c>
      <c r="S11">
        <v>1.612966642746484E-3</v>
      </c>
      <c r="T11">
        <v>1.612966642746484E-3</v>
      </c>
      <c r="U11">
        <v>1.612966642746484E-3</v>
      </c>
      <c r="V11">
        <v>1.612966642746484E-3</v>
      </c>
      <c r="W11">
        <v>1.612966642746484E-3</v>
      </c>
      <c r="X11">
        <v>1.612966642746484E-3</v>
      </c>
      <c r="Y11">
        <v>1.612966642746484E-3</v>
      </c>
      <c r="Z11">
        <v>1.612966642746484E-3</v>
      </c>
      <c r="AA11">
        <v>1.612966642746484E-3</v>
      </c>
      <c r="AB11">
        <v>1.612966642746484E-3</v>
      </c>
      <c r="AC11">
        <v>1.612966642746484E-3</v>
      </c>
      <c r="AD11">
        <v>1.612966642746484E-3</v>
      </c>
      <c r="AE11">
        <v>1.612966642746484E-3</v>
      </c>
      <c r="AF11">
        <v>1.612966642746484E-3</v>
      </c>
      <c r="AG11">
        <v>1.612966642746484E-3</v>
      </c>
      <c r="AH11">
        <v>1.612966642746484E-3</v>
      </c>
      <c r="AI11">
        <v>1.612966642746484E-3</v>
      </c>
      <c r="AJ11">
        <v>1.612966642746484E-3</v>
      </c>
      <c r="AK11">
        <v>1.612966642746484E-3</v>
      </c>
      <c r="AL11">
        <v>1.612966642746484E-3</v>
      </c>
      <c r="AM11">
        <v>1.612966642746484E-3</v>
      </c>
      <c r="AN11">
        <v>1.612966642746484E-3</v>
      </c>
      <c r="AO11">
        <v>1.612966642746484E-3</v>
      </c>
      <c r="AP11">
        <v>1.612966642746484E-3</v>
      </c>
      <c r="AQ11">
        <v>1.612966642746484E-3</v>
      </c>
      <c r="AR11">
        <v>1.612966642746484E-3</v>
      </c>
      <c r="AS11">
        <v>1.612966642746484E-3</v>
      </c>
      <c r="AT11">
        <v>1.612966642746484E-3</v>
      </c>
      <c r="AU11">
        <v>1.612966642746484E-3</v>
      </c>
      <c r="AV11">
        <v>1.612966642746484E-3</v>
      </c>
      <c r="AW11">
        <v>1.612966642746484E-3</v>
      </c>
      <c r="AX11">
        <v>1.612966642746484E-3</v>
      </c>
      <c r="AY11">
        <v>1.612966642746484E-3</v>
      </c>
      <c r="AZ11">
        <v>1.612966642746484E-3</v>
      </c>
      <c r="BA11">
        <v>1.612966642746484E-3</v>
      </c>
      <c r="BB11">
        <v>1.612966642746484E-3</v>
      </c>
      <c r="BC11">
        <v>1.612966642746484E-3</v>
      </c>
      <c r="BD11">
        <v>1.612966642746484E-3</v>
      </c>
      <c r="BE11">
        <v>1.612966642746484E-3</v>
      </c>
      <c r="BF11">
        <v>1.612966642746484E-3</v>
      </c>
      <c r="BG11">
        <v>1.612966642746484E-3</v>
      </c>
      <c r="BH11">
        <v>1.612966642746484E-3</v>
      </c>
      <c r="BI11">
        <v>1.612966642746484E-3</v>
      </c>
      <c r="BJ11">
        <v>1.612966642746484E-3</v>
      </c>
      <c r="BK11">
        <v>1.612966642746484E-3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495.81150198573317</v>
      </c>
      <c r="C12">
        <v>1.7010319410708885E-3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1.7010319410708885E-3</v>
      </c>
      <c r="M12">
        <v>1.7010319410708885E-3</v>
      </c>
      <c r="N12">
        <v>1.7010319410708885E-3</v>
      </c>
      <c r="O12">
        <v>1.7010319410708885E-3</v>
      </c>
      <c r="P12">
        <v>1.7010319410708885E-3</v>
      </c>
      <c r="Q12">
        <v>1.7010319410708885E-3</v>
      </c>
      <c r="R12">
        <v>1.7010319410708885E-3</v>
      </c>
      <c r="S12">
        <v>1.7010319410708885E-3</v>
      </c>
      <c r="T12">
        <v>1.7010319410708885E-3</v>
      </c>
      <c r="U12">
        <v>1.7010319410708885E-3</v>
      </c>
      <c r="V12">
        <v>1.7010319410708885E-3</v>
      </c>
      <c r="W12">
        <v>1.7010319410708885E-3</v>
      </c>
      <c r="X12">
        <v>1.7010319410708885E-3</v>
      </c>
      <c r="Y12">
        <v>1.7010319410708885E-3</v>
      </c>
      <c r="Z12">
        <v>1.7010319410708885E-3</v>
      </c>
      <c r="AA12">
        <v>1.7010319410708885E-3</v>
      </c>
      <c r="AB12">
        <v>1.7010319410708885E-3</v>
      </c>
      <c r="AC12">
        <v>1.7010319410708885E-3</v>
      </c>
      <c r="AD12">
        <v>1.7010319410708885E-3</v>
      </c>
      <c r="AE12">
        <v>1.7010319410708885E-3</v>
      </c>
      <c r="AF12">
        <v>1.7010319410708885E-3</v>
      </c>
      <c r="AG12">
        <v>1.7010319410708885E-3</v>
      </c>
      <c r="AH12">
        <v>1.7010319410708885E-3</v>
      </c>
      <c r="AI12">
        <v>1.7010319410708885E-3</v>
      </c>
      <c r="AJ12">
        <v>1.7010319410708885E-3</v>
      </c>
      <c r="AK12">
        <v>1.7010319410708885E-3</v>
      </c>
      <c r="AL12">
        <v>1.7010319410708885E-3</v>
      </c>
      <c r="AM12">
        <v>1.7010319410708885E-3</v>
      </c>
      <c r="AN12">
        <v>1.7010319410708885E-3</v>
      </c>
      <c r="AO12">
        <v>1.7010319410708885E-3</v>
      </c>
      <c r="AP12">
        <v>1.7010319410708885E-3</v>
      </c>
      <c r="AQ12">
        <v>1.7010319410708885E-3</v>
      </c>
      <c r="AR12">
        <v>1.7010319410708885E-3</v>
      </c>
      <c r="AS12">
        <v>1.7010319410708885E-3</v>
      </c>
      <c r="AT12">
        <v>1.7010319410708885E-3</v>
      </c>
      <c r="AU12">
        <v>1.7010319410708885E-3</v>
      </c>
      <c r="AV12">
        <v>1.7010319410708885E-3</v>
      </c>
      <c r="AW12">
        <v>1.7010319410708885E-3</v>
      </c>
      <c r="AX12">
        <v>1.7010319410708885E-3</v>
      </c>
      <c r="AY12">
        <v>1.7010319410708885E-3</v>
      </c>
      <c r="AZ12">
        <v>1.7010319410708885E-3</v>
      </c>
      <c r="BA12">
        <v>1.7010319410708885E-3</v>
      </c>
      <c r="BB12">
        <v>1.7010319410708885E-3</v>
      </c>
      <c r="BC12">
        <v>1.7010319410708885E-3</v>
      </c>
      <c r="BD12">
        <v>1.7010319410708885E-3</v>
      </c>
      <c r="BE12">
        <v>1.7010319410708885E-3</v>
      </c>
      <c r="BF12">
        <v>1.7010319410708885E-3</v>
      </c>
      <c r="BG12">
        <v>1.7010319410708885E-3</v>
      </c>
      <c r="BH12">
        <v>1.7010319410708885E-3</v>
      </c>
      <c r="BI12">
        <v>1.7010319410708885E-3</v>
      </c>
      <c r="BJ12">
        <v>1.7010319410708885E-3</v>
      </c>
      <c r="BK12">
        <v>1.7010319410708885E-3</v>
      </c>
      <c r="BL12">
        <v>1.7010319410708885E-3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1470</v>
      </c>
      <c r="B13">
        <v>542.88293226780195</v>
      </c>
      <c r="C13">
        <v>1.8625247787743479E-3</v>
      </c>
      <c r="D13">
        <v>-20</v>
      </c>
      <c r="E13">
        <v>715</v>
      </c>
      <c r="F13">
        <v>-755</v>
      </c>
      <c r="G13">
        <v>0</v>
      </c>
      <c r="H13">
        <v>0</v>
      </c>
      <c r="I13">
        <v>0</v>
      </c>
      <c r="J13">
        <v>0</v>
      </c>
      <c r="K13">
        <v>1.8625247787743479E-3</v>
      </c>
      <c r="L13">
        <v>1.8625247787743479E-3</v>
      </c>
      <c r="M13">
        <v>1.8625247787743479E-3</v>
      </c>
      <c r="N13">
        <v>1.8625247787743479E-3</v>
      </c>
      <c r="O13">
        <v>1.8625247787743479E-3</v>
      </c>
      <c r="P13">
        <v>1.8625247787743479E-3</v>
      </c>
      <c r="Q13">
        <v>1.8625247787743479E-3</v>
      </c>
      <c r="R13">
        <v>1.8625247787743479E-3</v>
      </c>
      <c r="S13">
        <v>1.8625247787743479E-3</v>
      </c>
      <c r="T13">
        <v>1.8625247787743479E-3</v>
      </c>
      <c r="U13">
        <v>1.8625247787743479E-3</v>
      </c>
      <c r="V13">
        <v>1.8625247787743479E-3</v>
      </c>
      <c r="W13">
        <v>1.8625247787743479E-3</v>
      </c>
      <c r="X13">
        <v>1.8625247787743479E-3</v>
      </c>
      <c r="Y13">
        <v>1.8625247787743479E-3</v>
      </c>
      <c r="Z13">
        <v>1.8625247787743479E-3</v>
      </c>
      <c r="AA13">
        <v>1.8625247787743479E-3</v>
      </c>
      <c r="AB13">
        <v>1.8625247787743479E-3</v>
      </c>
      <c r="AC13">
        <v>1.8625247787743479E-3</v>
      </c>
      <c r="AD13">
        <v>1.8625247787743479E-3</v>
      </c>
      <c r="AE13">
        <v>1.8625247787743479E-3</v>
      </c>
      <c r="AF13">
        <v>1.8625247787743479E-3</v>
      </c>
      <c r="AG13">
        <v>1.8625247787743479E-3</v>
      </c>
      <c r="AH13">
        <v>1.8625247787743479E-3</v>
      </c>
      <c r="AI13">
        <v>1.8625247787743479E-3</v>
      </c>
      <c r="AJ13">
        <v>1.8625247787743479E-3</v>
      </c>
      <c r="AK13">
        <v>1.8625247787743479E-3</v>
      </c>
      <c r="AL13">
        <v>1.8625247787743479E-3</v>
      </c>
      <c r="AM13">
        <v>1.8625247787743479E-3</v>
      </c>
      <c r="AN13">
        <v>1.8625247787743479E-3</v>
      </c>
      <c r="AO13">
        <v>1.8625247787743479E-3</v>
      </c>
      <c r="AP13">
        <v>1.8625247787743479E-3</v>
      </c>
      <c r="AQ13">
        <v>1.8625247787743479E-3</v>
      </c>
      <c r="AR13">
        <v>1.8625247787743479E-3</v>
      </c>
      <c r="AS13">
        <v>1.8625247787743479E-3</v>
      </c>
      <c r="AT13">
        <v>1.8625247787743479E-3</v>
      </c>
      <c r="AU13">
        <v>1.8625247787743479E-3</v>
      </c>
      <c r="AV13">
        <v>1.8625247787743479E-3</v>
      </c>
      <c r="AW13">
        <v>1.8625247787743479E-3</v>
      </c>
      <c r="AX13">
        <v>1.8625247787743479E-3</v>
      </c>
      <c r="AY13">
        <v>1.8625247787743479E-3</v>
      </c>
      <c r="AZ13">
        <v>1.8625247787743479E-3</v>
      </c>
      <c r="BA13">
        <v>1.8625247787743479E-3</v>
      </c>
      <c r="BB13">
        <v>1.8625247787743479E-3</v>
      </c>
      <c r="BC13">
        <v>1.8625247787743479E-3</v>
      </c>
      <c r="BD13">
        <v>1.8625247787743479E-3</v>
      </c>
      <c r="BE13">
        <v>1.8625247787743479E-3</v>
      </c>
      <c r="BF13">
        <v>1.8625247787743479E-3</v>
      </c>
      <c r="BG13">
        <v>1.8625247787743479E-3</v>
      </c>
      <c r="BH13">
        <v>1.8625247787743479E-3</v>
      </c>
      <c r="BI13">
        <v>1.8625247787743479E-3</v>
      </c>
      <c r="BJ13">
        <v>1.8625247787743479E-3</v>
      </c>
      <c r="BK13">
        <v>1.8625247787743479E-3</v>
      </c>
      <c r="BL13">
        <v>1.8625247787743479E-3</v>
      </c>
      <c r="BM13">
        <v>1.8625247787743479E-3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1519</v>
      </c>
      <c r="B14">
        <v>366.81180186840419</v>
      </c>
      <c r="C14">
        <v>1.2584592911639954E-3</v>
      </c>
      <c r="D14">
        <v>-10</v>
      </c>
      <c r="E14">
        <v>749.5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1.2584592911639954E-3</v>
      </c>
      <c r="L14">
        <v>1.2584592911639954E-3</v>
      </c>
      <c r="M14">
        <v>1.2584592911639954E-3</v>
      </c>
      <c r="N14">
        <v>1.2584592911639954E-3</v>
      </c>
      <c r="O14">
        <v>1.2584592911639954E-3</v>
      </c>
      <c r="P14">
        <v>1.2584592911639954E-3</v>
      </c>
      <c r="Q14">
        <v>1.2584592911639954E-3</v>
      </c>
      <c r="R14">
        <v>1.2584592911639954E-3</v>
      </c>
      <c r="S14">
        <v>1.2584592911639954E-3</v>
      </c>
      <c r="T14">
        <v>1.2584592911639954E-3</v>
      </c>
      <c r="U14">
        <v>1.2584592911639954E-3</v>
      </c>
      <c r="V14">
        <v>1.2584592911639954E-3</v>
      </c>
      <c r="W14">
        <v>1.2584592911639954E-3</v>
      </c>
      <c r="X14">
        <v>1.2584592911639954E-3</v>
      </c>
      <c r="Y14">
        <v>1.2584592911639954E-3</v>
      </c>
      <c r="Z14">
        <v>1.2584592911639954E-3</v>
      </c>
      <c r="AA14">
        <v>1.2584592911639954E-3</v>
      </c>
      <c r="AB14">
        <v>1.2584592911639954E-3</v>
      </c>
      <c r="AC14">
        <v>1.2584592911639954E-3</v>
      </c>
      <c r="AD14">
        <v>1.2584592911639954E-3</v>
      </c>
      <c r="AE14">
        <v>1.2584592911639954E-3</v>
      </c>
      <c r="AF14">
        <v>1.2584592911639954E-3</v>
      </c>
      <c r="AG14">
        <v>1.2584592911639954E-3</v>
      </c>
      <c r="AH14">
        <v>1.2584592911639954E-3</v>
      </c>
      <c r="AI14">
        <v>1.2584592911639954E-3</v>
      </c>
      <c r="AJ14">
        <v>1.2584592911639954E-3</v>
      </c>
      <c r="AK14">
        <v>1.2584592911639954E-3</v>
      </c>
      <c r="AL14">
        <v>1.2584592911639954E-3</v>
      </c>
      <c r="AM14">
        <v>1.2584592911639954E-3</v>
      </c>
      <c r="AN14">
        <v>1.2584592911639954E-3</v>
      </c>
      <c r="AO14">
        <v>1.2584592911639954E-3</v>
      </c>
      <c r="AP14">
        <v>1.2584592911639954E-3</v>
      </c>
      <c r="AQ14">
        <v>1.2584592911639954E-3</v>
      </c>
      <c r="AR14">
        <v>1.2584592911639954E-3</v>
      </c>
      <c r="AS14">
        <v>1.2584592911639954E-3</v>
      </c>
      <c r="AT14">
        <v>1.2584592911639954E-3</v>
      </c>
      <c r="AU14">
        <v>1.2584592911639954E-3</v>
      </c>
      <c r="AV14">
        <v>1.2584592911639954E-3</v>
      </c>
      <c r="AW14">
        <v>1.2584592911639954E-3</v>
      </c>
      <c r="AX14">
        <v>1.2584592911639954E-3</v>
      </c>
      <c r="AY14">
        <v>1.2584592911639954E-3</v>
      </c>
      <c r="AZ14">
        <v>1.2584592911639954E-3</v>
      </c>
      <c r="BA14">
        <v>1.2584592911639954E-3</v>
      </c>
      <c r="BB14">
        <v>1.2584592911639954E-3</v>
      </c>
      <c r="BC14">
        <v>1.2584592911639954E-3</v>
      </c>
      <c r="BD14">
        <v>1.2584592911639954E-3</v>
      </c>
      <c r="BE14">
        <v>1.2584592911639954E-3</v>
      </c>
      <c r="BF14">
        <v>1.2584592911639954E-3</v>
      </c>
      <c r="BG14">
        <v>1.2584592911639954E-3</v>
      </c>
      <c r="BH14">
        <v>1.2584592911639954E-3</v>
      </c>
      <c r="BI14">
        <v>1.2584592911639954E-3</v>
      </c>
      <c r="BJ14">
        <v>1.2584592911639954E-3</v>
      </c>
      <c r="BK14">
        <v>1.2584592911639954E-3</v>
      </c>
      <c r="BL14">
        <v>1.2584592911639954E-3</v>
      </c>
      <c r="BM14">
        <v>1.2584592911639954E-3</v>
      </c>
      <c r="BN14">
        <v>1.2584592911639954E-3</v>
      </c>
      <c r="BO14">
        <v>1.2584592911639954E-3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1519</v>
      </c>
      <c r="B15">
        <v>406.70387645373387</v>
      </c>
      <c r="C15">
        <v>1.39532116869902E-3</v>
      </c>
      <c r="D15">
        <v>0</v>
      </c>
      <c r="E15">
        <v>759.5</v>
      </c>
      <c r="F15">
        <v>-759.5</v>
      </c>
      <c r="G15">
        <v>0</v>
      </c>
      <c r="H15">
        <v>0</v>
      </c>
      <c r="I15">
        <v>0</v>
      </c>
      <c r="J15">
        <v>0</v>
      </c>
      <c r="K15">
        <v>1.39532116869902E-3</v>
      </c>
      <c r="L15">
        <v>1.39532116869902E-3</v>
      </c>
      <c r="M15">
        <v>1.39532116869902E-3</v>
      </c>
      <c r="N15">
        <v>1.39532116869902E-3</v>
      </c>
      <c r="O15">
        <v>1.39532116869902E-3</v>
      </c>
      <c r="P15">
        <v>1.39532116869902E-3</v>
      </c>
      <c r="Q15">
        <v>1.39532116869902E-3</v>
      </c>
      <c r="R15">
        <v>1.39532116869902E-3</v>
      </c>
      <c r="S15">
        <v>1.39532116869902E-3</v>
      </c>
      <c r="T15">
        <v>1.39532116869902E-3</v>
      </c>
      <c r="U15">
        <v>1.39532116869902E-3</v>
      </c>
      <c r="V15">
        <v>1.39532116869902E-3</v>
      </c>
      <c r="W15">
        <v>1.39532116869902E-3</v>
      </c>
      <c r="X15">
        <v>1.39532116869902E-3</v>
      </c>
      <c r="Y15">
        <v>1.39532116869902E-3</v>
      </c>
      <c r="Z15">
        <v>1.39532116869902E-3</v>
      </c>
      <c r="AA15">
        <v>1.39532116869902E-3</v>
      </c>
      <c r="AB15">
        <v>1.39532116869902E-3</v>
      </c>
      <c r="AC15">
        <v>1.39532116869902E-3</v>
      </c>
      <c r="AD15">
        <v>1.39532116869902E-3</v>
      </c>
      <c r="AE15">
        <v>1.39532116869902E-3</v>
      </c>
      <c r="AF15">
        <v>1.39532116869902E-3</v>
      </c>
      <c r="AG15">
        <v>1.39532116869902E-3</v>
      </c>
      <c r="AH15">
        <v>1.39532116869902E-3</v>
      </c>
      <c r="AI15">
        <v>1.39532116869902E-3</v>
      </c>
      <c r="AJ15">
        <v>1.39532116869902E-3</v>
      </c>
      <c r="AK15">
        <v>1.39532116869902E-3</v>
      </c>
      <c r="AL15">
        <v>1.39532116869902E-3</v>
      </c>
      <c r="AM15">
        <v>1.39532116869902E-3</v>
      </c>
      <c r="AN15">
        <v>1.39532116869902E-3</v>
      </c>
      <c r="AO15">
        <v>1.39532116869902E-3</v>
      </c>
      <c r="AP15">
        <v>1.39532116869902E-3</v>
      </c>
      <c r="AQ15">
        <v>1.39532116869902E-3</v>
      </c>
      <c r="AR15">
        <v>1.39532116869902E-3</v>
      </c>
      <c r="AS15">
        <v>1.39532116869902E-3</v>
      </c>
      <c r="AT15">
        <v>1.39532116869902E-3</v>
      </c>
      <c r="AU15">
        <v>1.39532116869902E-3</v>
      </c>
      <c r="AV15">
        <v>1.39532116869902E-3</v>
      </c>
      <c r="AW15">
        <v>1.39532116869902E-3</v>
      </c>
      <c r="AX15">
        <v>1.39532116869902E-3</v>
      </c>
      <c r="AY15">
        <v>1.39532116869902E-3</v>
      </c>
      <c r="AZ15">
        <v>1.39532116869902E-3</v>
      </c>
      <c r="BA15">
        <v>1.39532116869902E-3</v>
      </c>
      <c r="BB15">
        <v>1.39532116869902E-3</v>
      </c>
      <c r="BC15">
        <v>1.39532116869902E-3</v>
      </c>
      <c r="BD15">
        <v>1.39532116869902E-3</v>
      </c>
      <c r="BE15">
        <v>1.39532116869902E-3</v>
      </c>
      <c r="BF15">
        <v>1.39532116869902E-3</v>
      </c>
      <c r="BG15">
        <v>1.39532116869902E-3</v>
      </c>
      <c r="BH15">
        <v>1.39532116869902E-3</v>
      </c>
      <c r="BI15">
        <v>1.39532116869902E-3</v>
      </c>
      <c r="BJ15">
        <v>1.39532116869902E-3</v>
      </c>
      <c r="BK15">
        <v>1.39532116869902E-3</v>
      </c>
      <c r="BL15">
        <v>1.39532116869902E-3</v>
      </c>
      <c r="BM15">
        <v>1.39532116869902E-3</v>
      </c>
      <c r="BN15">
        <v>1.39532116869902E-3</v>
      </c>
      <c r="BO15">
        <v>1.39532116869902E-3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1613</v>
      </c>
      <c r="B16">
        <v>514.82355733634392</v>
      </c>
      <c r="C16">
        <v>1.766258571125403E-3</v>
      </c>
      <c r="D16">
        <v>10</v>
      </c>
      <c r="E16">
        <v>816.5</v>
      </c>
      <c r="F16">
        <v>-796.5</v>
      </c>
      <c r="G16">
        <v>0</v>
      </c>
      <c r="H16">
        <v>0</v>
      </c>
      <c r="I16">
        <v>0</v>
      </c>
      <c r="J16">
        <v>1.766258571125403E-3</v>
      </c>
      <c r="K16">
        <v>1.766258571125403E-3</v>
      </c>
      <c r="L16">
        <v>1.766258571125403E-3</v>
      </c>
      <c r="M16">
        <v>1.766258571125403E-3</v>
      </c>
      <c r="N16">
        <v>1.766258571125403E-3</v>
      </c>
      <c r="O16">
        <v>1.766258571125403E-3</v>
      </c>
      <c r="P16">
        <v>1.766258571125403E-3</v>
      </c>
      <c r="Q16">
        <v>1.766258571125403E-3</v>
      </c>
      <c r="R16">
        <v>1.766258571125403E-3</v>
      </c>
      <c r="S16">
        <v>1.766258571125403E-3</v>
      </c>
      <c r="T16">
        <v>1.766258571125403E-3</v>
      </c>
      <c r="U16">
        <v>1.766258571125403E-3</v>
      </c>
      <c r="V16">
        <v>1.766258571125403E-3</v>
      </c>
      <c r="W16">
        <v>1.766258571125403E-3</v>
      </c>
      <c r="X16">
        <v>1.766258571125403E-3</v>
      </c>
      <c r="Y16">
        <v>1.766258571125403E-3</v>
      </c>
      <c r="Z16">
        <v>1.766258571125403E-3</v>
      </c>
      <c r="AA16">
        <v>1.766258571125403E-3</v>
      </c>
      <c r="AB16">
        <v>1.766258571125403E-3</v>
      </c>
      <c r="AC16">
        <v>1.766258571125403E-3</v>
      </c>
      <c r="AD16">
        <v>1.766258571125403E-3</v>
      </c>
      <c r="AE16">
        <v>1.766258571125403E-3</v>
      </c>
      <c r="AF16">
        <v>1.766258571125403E-3</v>
      </c>
      <c r="AG16">
        <v>1.766258571125403E-3</v>
      </c>
      <c r="AH16">
        <v>1.766258571125403E-3</v>
      </c>
      <c r="AI16">
        <v>1.766258571125403E-3</v>
      </c>
      <c r="AJ16">
        <v>1.766258571125403E-3</v>
      </c>
      <c r="AK16">
        <v>1.766258571125403E-3</v>
      </c>
      <c r="AL16">
        <v>1.766258571125403E-3</v>
      </c>
      <c r="AM16">
        <v>1.766258571125403E-3</v>
      </c>
      <c r="AN16">
        <v>1.766258571125403E-3</v>
      </c>
      <c r="AO16">
        <v>1.766258571125403E-3</v>
      </c>
      <c r="AP16">
        <v>1.766258571125403E-3</v>
      </c>
      <c r="AQ16">
        <v>1.766258571125403E-3</v>
      </c>
      <c r="AR16">
        <v>1.766258571125403E-3</v>
      </c>
      <c r="AS16">
        <v>1.766258571125403E-3</v>
      </c>
      <c r="AT16">
        <v>1.766258571125403E-3</v>
      </c>
      <c r="AU16">
        <v>1.766258571125403E-3</v>
      </c>
      <c r="AV16">
        <v>1.766258571125403E-3</v>
      </c>
      <c r="AW16">
        <v>1.766258571125403E-3</v>
      </c>
      <c r="AX16">
        <v>1.766258571125403E-3</v>
      </c>
      <c r="AY16">
        <v>1.766258571125403E-3</v>
      </c>
      <c r="AZ16">
        <v>1.766258571125403E-3</v>
      </c>
      <c r="BA16">
        <v>1.766258571125403E-3</v>
      </c>
      <c r="BB16">
        <v>1.766258571125403E-3</v>
      </c>
      <c r="BC16">
        <v>1.766258571125403E-3</v>
      </c>
      <c r="BD16">
        <v>1.766258571125403E-3</v>
      </c>
      <c r="BE16">
        <v>1.766258571125403E-3</v>
      </c>
      <c r="BF16">
        <v>1.766258571125403E-3</v>
      </c>
      <c r="BG16">
        <v>1.766258571125403E-3</v>
      </c>
      <c r="BH16">
        <v>1.766258571125403E-3</v>
      </c>
      <c r="BI16">
        <v>1.766258571125403E-3</v>
      </c>
      <c r="BJ16">
        <v>1.766258571125403E-3</v>
      </c>
      <c r="BK16">
        <v>1.766258571125403E-3</v>
      </c>
      <c r="BL16">
        <v>1.766258571125403E-3</v>
      </c>
      <c r="BM16">
        <v>1.766258571125403E-3</v>
      </c>
      <c r="BN16">
        <v>1.766258571125403E-3</v>
      </c>
      <c r="BO16">
        <v>1.766258571125403E-3</v>
      </c>
      <c r="BP16">
        <v>1.766258571125403E-3</v>
      </c>
      <c r="BQ16">
        <v>1.766258571125403E-3</v>
      </c>
      <c r="BR16">
        <v>0</v>
      </c>
      <c r="BS16">
        <v>0</v>
      </c>
    </row>
    <row r="17" spans="1:71" x14ac:dyDescent="0.25">
      <c r="A17">
        <v>1583</v>
      </c>
      <c r="B17">
        <v>417.56170685536642</v>
      </c>
      <c r="C17">
        <v>1.4325722535365778E-3</v>
      </c>
      <c r="D17">
        <v>20</v>
      </c>
      <c r="E17">
        <v>811.5</v>
      </c>
      <c r="F17">
        <v>-771.5</v>
      </c>
      <c r="G17">
        <v>0</v>
      </c>
      <c r="H17">
        <v>0</v>
      </c>
      <c r="I17">
        <v>0</v>
      </c>
      <c r="J17">
        <v>0</v>
      </c>
      <c r="K17">
        <v>1.4325722535365778E-3</v>
      </c>
      <c r="L17">
        <v>1.4325722535365778E-3</v>
      </c>
      <c r="M17">
        <v>1.4325722535365778E-3</v>
      </c>
      <c r="N17">
        <v>1.4325722535365778E-3</v>
      </c>
      <c r="O17">
        <v>1.4325722535365778E-3</v>
      </c>
      <c r="P17">
        <v>1.4325722535365778E-3</v>
      </c>
      <c r="Q17">
        <v>1.4325722535365778E-3</v>
      </c>
      <c r="R17">
        <v>1.4325722535365778E-3</v>
      </c>
      <c r="S17">
        <v>1.4325722535365778E-3</v>
      </c>
      <c r="T17">
        <v>1.4325722535365778E-3</v>
      </c>
      <c r="U17">
        <v>1.4325722535365778E-3</v>
      </c>
      <c r="V17">
        <v>1.4325722535365778E-3</v>
      </c>
      <c r="W17">
        <v>1.4325722535365778E-3</v>
      </c>
      <c r="X17">
        <v>1.4325722535365778E-3</v>
      </c>
      <c r="Y17">
        <v>1.4325722535365778E-3</v>
      </c>
      <c r="Z17">
        <v>1.4325722535365778E-3</v>
      </c>
      <c r="AA17">
        <v>1.4325722535365778E-3</v>
      </c>
      <c r="AB17">
        <v>1.4325722535365778E-3</v>
      </c>
      <c r="AC17">
        <v>1.4325722535365778E-3</v>
      </c>
      <c r="AD17">
        <v>1.4325722535365778E-3</v>
      </c>
      <c r="AE17">
        <v>1.4325722535365778E-3</v>
      </c>
      <c r="AF17">
        <v>1.4325722535365778E-3</v>
      </c>
      <c r="AG17">
        <v>1.4325722535365778E-3</v>
      </c>
      <c r="AH17">
        <v>1.4325722535365778E-3</v>
      </c>
      <c r="AI17">
        <v>1.4325722535365778E-3</v>
      </c>
      <c r="AJ17">
        <v>1.4325722535365778E-3</v>
      </c>
      <c r="AK17">
        <v>1.4325722535365778E-3</v>
      </c>
      <c r="AL17">
        <v>1.4325722535365778E-3</v>
      </c>
      <c r="AM17">
        <v>1.4325722535365778E-3</v>
      </c>
      <c r="AN17">
        <v>1.4325722535365778E-3</v>
      </c>
      <c r="AO17">
        <v>1.4325722535365778E-3</v>
      </c>
      <c r="AP17">
        <v>1.4325722535365778E-3</v>
      </c>
      <c r="AQ17">
        <v>1.4325722535365778E-3</v>
      </c>
      <c r="AR17">
        <v>1.4325722535365778E-3</v>
      </c>
      <c r="AS17">
        <v>1.4325722535365778E-3</v>
      </c>
      <c r="AT17">
        <v>1.4325722535365778E-3</v>
      </c>
      <c r="AU17">
        <v>1.4325722535365778E-3</v>
      </c>
      <c r="AV17">
        <v>1.4325722535365778E-3</v>
      </c>
      <c r="AW17">
        <v>1.4325722535365778E-3</v>
      </c>
      <c r="AX17">
        <v>1.4325722535365778E-3</v>
      </c>
      <c r="AY17">
        <v>1.4325722535365778E-3</v>
      </c>
      <c r="AZ17">
        <v>1.4325722535365778E-3</v>
      </c>
      <c r="BA17">
        <v>1.4325722535365778E-3</v>
      </c>
      <c r="BB17">
        <v>1.4325722535365778E-3</v>
      </c>
      <c r="BC17">
        <v>1.4325722535365778E-3</v>
      </c>
      <c r="BD17">
        <v>1.4325722535365778E-3</v>
      </c>
      <c r="BE17">
        <v>1.4325722535365778E-3</v>
      </c>
      <c r="BF17">
        <v>1.4325722535365778E-3</v>
      </c>
      <c r="BG17">
        <v>1.4325722535365778E-3</v>
      </c>
      <c r="BH17">
        <v>1.4325722535365778E-3</v>
      </c>
      <c r="BI17">
        <v>1.4325722535365778E-3</v>
      </c>
      <c r="BJ17">
        <v>1.4325722535365778E-3</v>
      </c>
      <c r="BK17">
        <v>1.4325722535365778E-3</v>
      </c>
      <c r="BL17">
        <v>1.4325722535365778E-3</v>
      </c>
      <c r="BM17">
        <v>1.4325722535365778E-3</v>
      </c>
      <c r="BN17">
        <v>1.4325722535365778E-3</v>
      </c>
      <c r="BO17">
        <v>1.4325722535365778E-3</v>
      </c>
      <c r="BP17">
        <v>1.4325722535365778E-3</v>
      </c>
      <c r="BQ17">
        <v>1.4325722535365778E-3</v>
      </c>
      <c r="BR17">
        <v>0</v>
      </c>
      <c r="BS17">
        <v>0</v>
      </c>
    </row>
    <row r="18" spans="1:71" x14ac:dyDescent="0.25">
      <c r="A18">
        <v>1597</v>
      </c>
      <c r="B18">
        <v>464.97220689314685</v>
      </c>
      <c r="C18">
        <v>1.5952283730162903E-3</v>
      </c>
      <c r="D18">
        <v>30</v>
      </c>
      <c r="E18">
        <v>828.5</v>
      </c>
      <c r="F18">
        <v>-768.5</v>
      </c>
      <c r="G18">
        <v>0</v>
      </c>
      <c r="H18">
        <v>0</v>
      </c>
      <c r="I18">
        <v>0</v>
      </c>
      <c r="J18">
        <v>0</v>
      </c>
      <c r="K18">
        <v>1.5952283730162903E-3</v>
      </c>
      <c r="L18">
        <v>1.5952283730162903E-3</v>
      </c>
      <c r="M18">
        <v>1.5952283730162903E-3</v>
      </c>
      <c r="N18">
        <v>1.5952283730162903E-3</v>
      </c>
      <c r="O18">
        <v>1.5952283730162903E-3</v>
      </c>
      <c r="P18">
        <v>1.5952283730162903E-3</v>
      </c>
      <c r="Q18">
        <v>1.5952283730162903E-3</v>
      </c>
      <c r="R18">
        <v>1.5952283730162903E-3</v>
      </c>
      <c r="S18">
        <v>1.5952283730162903E-3</v>
      </c>
      <c r="T18">
        <v>1.5952283730162903E-3</v>
      </c>
      <c r="U18">
        <v>1.5952283730162903E-3</v>
      </c>
      <c r="V18">
        <v>1.5952283730162903E-3</v>
      </c>
      <c r="W18">
        <v>1.5952283730162903E-3</v>
      </c>
      <c r="X18">
        <v>1.5952283730162903E-3</v>
      </c>
      <c r="Y18">
        <v>1.5952283730162903E-3</v>
      </c>
      <c r="Z18">
        <v>1.5952283730162903E-3</v>
      </c>
      <c r="AA18">
        <v>1.5952283730162903E-3</v>
      </c>
      <c r="AB18">
        <v>1.5952283730162903E-3</v>
      </c>
      <c r="AC18">
        <v>1.5952283730162903E-3</v>
      </c>
      <c r="AD18">
        <v>1.5952283730162903E-3</v>
      </c>
      <c r="AE18">
        <v>1.5952283730162903E-3</v>
      </c>
      <c r="AF18">
        <v>1.5952283730162903E-3</v>
      </c>
      <c r="AG18">
        <v>1.5952283730162903E-3</v>
      </c>
      <c r="AH18">
        <v>1.5952283730162903E-3</v>
      </c>
      <c r="AI18">
        <v>1.5952283730162903E-3</v>
      </c>
      <c r="AJ18">
        <v>1.5952283730162903E-3</v>
      </c>
      <c r="AK18">
        <v>1.5952283730162903E-3</v>
      </c>
      <c r="AL18">
        <v>1.5952283730162903E-3</v>
      </c>
      <c r="AM18">
        <v>1.5952283730162903E-3</v>
      </c>
      <c r="AN18">
        <v>1.5952283730162903E-3</v>
      </c>
      <c r="AO18">
        <v>1.5952283730162903E-3</v>
      </c>
      <c r="AP18">
        <v>1.5952283730162903E-3</v>
      </c>
      <c r="AQ18">
        <v>1.5952283730162903E-3</v>
      </c>
      <c r="AR18">
        <v>1.5952283730162903E-3</v>
      </c>
      <c r="AS18">
        <v>1.5952283730162903E-3</v>
      </c>
      <c r="AT18">
        <v>1.5952283730162903E-3</v>
      </c>
      <c r="AU18">
        <v>1.5952283730162903E-3</v>
      </c>
      <c r="AV18">
        <v>1.5952283730162903E-3</v>
      </c>
      <c r="AW18">
        <v>1.5952283730162903E-3</v>
      </c>
      <c r="AX18">
        <v>1.5952283730162903E-3</v>
      </c>
      <c r="AY18">
        <v>1.5952283730162903E-3</v>
      </c>
      <c r="AZ18">
        <v>1.5952283730162903E-3</v>
      </c>
      <c r="BA18">
        <v>1.5952283730162903E-3</v>
      </c>
      <c r="BB18">
        <v>1.5952283730162903E-3</v>
      </c>
      <c r="BC18">
        <v>1.5952283730162903E-3</v>
      </c>
      <c r="BD18">
        <v>1.5952283730162903E-3</v>
      </c>
      <c r="BE18">
        <v>1.5952283730162903E-3</v>
      </c>
      <c r="BF18">
        <v>1.5952283730162903E-3</v>
      </c>
      <c r="BG18">
        <v>1.5952283730162903E-3</v>
      </c>
      <c r="BH18">
        <v>1.5952283730162903E-3</v>
      </c>
      <c r="BI18">
        <v>1.5952283730162903E-3</v>
      </c>
      <c r="BJ18">
        <v>1.5952283730162903E-3</v>
      </c>
      <c r="BK18">
        <v>1.5952283730162903E-3</v>
      </c>
      <c r="BL18">
        <v>1.5952283730162903E-3</v>
      </c>
      <c r="BM18">
        <v>1.5952283730162903E-3</v>
      </c>
      <c r="BN18">
        <v>1.5952283730162903E-3</v>
      </c>
      <c r="BO18">
        <v>1.5952283730162903E-3</v>
      </c>
      <c r="BP18">
        <v>1.5952283730162903E-3</v>
      </c>
      <c r="BQ18">
        <v>1.5952283730162903E-3</v>
      </c>
      <c r="BR18">
        <v>1.5952283730162903E-3</v>
      </c>
      <c r="BS18">
        <v>0</v>
      </c>
    </row>
    <row r="19" spans="1:71" x14ac:dyDescent="0.25">
      <c r="A19">
        <v>1597</v>
      </c>
      <c r="B19">
        <v>455.89129588279064</v>
      </c>
      <c r="C19">
        <v>1.5640735498208358E-3</v>
      </c>
      <c r="D19">
        <v>40</v>
      </c>
      <c r="E19">
        <v>838.5</v>
      </c>
      <c r="F19">
        <v>-758.5</v>
      </c>
      <c r="G19">
        <v>0</v>
      </c>
      <c r="H19">
        <v>0</v>
      </c>
      <c r="I19">
        <v>0</v>
      </c>
      <c r="J19">
        <v>0</v>
      </c>
      <c r="K19">
        <v>1.5640735498208358E-3</v>
      </c>
      <c r="L19">
        <v>1.5640735498208358E-3</v>
      </c>
      <c r="M19">
        <v>1.5640735498208358E-3</v>
      </c>
      <c r="N19">
        <v>1.5640735498208358E-3</v>
      </c>
      <c r="O19">
        <v>1.5640735498208358E-3</v>
      </c>
      <c r="P19">
        <v>1.5640735498208358E-3</v>
      </c>
      <c r="Q19">
        <v>1.5640735498208358E-3</v>
      </c>
      <c r="R19">
        <v>1.5640735498208358E-3</v>
      </c>
      <c r="S19">
        <v>1.5640735498208358E-3</v>
      </c>
      <c r="T19">
        <v>1.5640735498208358E-3</v>
      </c>
      <c r="U19">
        <v>1.5640735498208358E-3</v>
      </c>
      <c r="V19">
        <v>1.5640735498208358E-3</v>
      </c>
      <c r="W19">
        <v>1.5640735498208358E-3</v>
      </c>
      <c r="X19">
        <v>1.5640735498208358E-3</v>
      </c>
      <c r="Y19">
        <v>1.5640735498208358E-3</v>
      </c>
      <c r="Z19">
        <v>1.5640735498208358E-3</v>
      </c>
      <c r="AA19">
        <v>1.5640735498208358E-3</v>
      </c>
      <c r="AB19">
        <v>1.5640735498208358E-3</v>
      </c>
      <c r="AC19">
        <v>1.5640735498208358E-3</v>
      </c>
      <c r="AD19">
        <v>1.5640735498208358E-3</v>
      </c>
      <c r="AE19">
        <v>1.5640735498208358E-3</v>
      </c>
      <c r="AF19">
        <v>1.5640735498208358E-3</v>
      </c>
      <c r="AG19">
        <v>1.5640735498208358E-3</v>
      </c>
      <c r="AH19">
        <v>1.5640735498208358E-3</v>
      </c>
      <c r="AI19">
        <v>1.5640735498208358E-3</v>
      </c>
      <c r="AJ19">
        <v>1.5640735498208358E-3</v>
      </c>
      <c r="AK19">
        <v>1.5640735498208358E-3</v>
      </c>
      <c r="AL19">
        <v>1.5640735498208358E-3</v>
      </c>
      <c r="AM19">
        <v>1.5640735498208358E-3</v>
      </c>
      <c r="AN19">
        <v>1.5640735498208358E-3</v>
      </c>
      <c r="AO19">
        <v>1.5640735498208358E-3</v>
      </c>
      <c r="AP19">
        <v>1.5640735498208358E-3</v>
      </c>
      <c r="AQ19">
        <v>1.5640735498208358E-3</v>
      </c>
      <c r="AR19">
        <v>1.5640735498208358E-3</v>
      </c>
      <c r="AS19">
        <v>1.5640735498208358E-3</v>
      </c>
      <c r="AT19">
        <v>1.5640735498208358E-3</v>
      </c>
      <c r="AU19">
        <v>1.5640735498208358E-3</v>
      </c>
      <c r="AV19">
        <v>1.5640735498208358E-3</v>
      </c>
      <c r="AW19">
        <v>1.5640735498208358E-3</v>
      </c>
      <c r="AX19">
        <v>1.5640735498208358E-3</v>
      </c>
      <c r="AY19">
        <v>1.5640735498208358E-3</v>
      </c>
      <c r="AZ19">
        <v>1.5640735498208358E-3</v>
      </c>
      <c r="BA19">
        <v>1.5640735498208358E-3</v>
      </c>
      <c r="BB19">
        <v>1.5640735498208358E-3</v>
      </c>
      <c r="BC19">
        <v>1.5640735498208358E-3</v>
      </c>
      <c r="BD19">
        <v>1.5640735498208358E-3</v>
      </c>
      <c r="BE19">
        <v>1.5640735498208358E-3</v>
      </c>
      <c r="BF19">
        <v>1.5640735498208358E-3</v>
      </c>
      <c r="BG19">
        <v>1.5640735498208358E-3</v>
      </c>
      <c r="BH19">
        <v>1.5640735498208358E-3</v>
      </c>
      <c r="BI19">
        <v>1.5640735498208358E-3</v>
      </c>
      <c r="BJ19">
        <v>1.5640735498208358E-3</v>
      </c>
      <c r="BK19">
        <v>1.5640735498208358E-3</v>
      </c>
      <c r="BL19">
        <v>1.5640735498208358E-3</v>
      </c>
      <c r="BM19">
        <v>1.5640735498208358E-3</v>
      </c>
      <c r="BN19">
        <v>1.5640735498208358E-3</v>
      </c>
      <c r="BO19">
        <v>1.5640735498208358E-3</v>
      </c>
      <c r="BP19">
        <v>1.5640735498208358E-3</v>
      </c>
      <c r="BQ19">
        <v>1.5640735498208358E-3</v>
      </c>
      <c r="BR19">
        <v>1.5640735498208358E-3</v>
      </c>
      <c r="BS19">
        <v>0</v>
      </c>
    </row>
    <row r="20" spans="1:71" x14ac:dyDescent="0.25">
      <c r="A20">
        <v>1593</v>
      </c>
      <c r="B20">
        <v>407.19511292590829</v>
      </c>
      <c r="C20">
        <v>1.3970065046108354E-3</v>
      </c>
      <c r="D20">
        <v>30</v>
      </c>
      <c r="E20">
        <v>826.5</v>
      </c>
      <c r="F20">
        <v>-766.5</v>
      </c>
      <c r="G20">
        <v>0</v>
      </c>
      <c r="H20">
        <v>0</v>
      </c>
      <c r="I20">
        <v>0</v>
      </c>
      <c r="J20">
        <v>0</v>
      </c>
      <c r="K20">
        <v>1.3970065046108354E-3</v>
      </c>
      <c r="L20">
        <v>1.3970065046108354E-3</v>
      </c>
      <c r="M20">
        <v>1.3970065046108354E-3</v>
      </c>
      <c r="N20">
        <v>1.3970065046108354E-3</v>
      </c>
      <c r="O20">
        <v>1.3970065046108354E-3</v>
      </c>
      <c r="P20">
        <v>1.3970065046108354E-3</v>
      </c>
      <c r="Q20">
        <v>1.3970065046108354E-3</v>
      </c>
      <c r="R20">
        <v>1.3970065046108354E-3</v>
      </c>
      <c r="S20">
        <v>1.3970065046108354E-3</v>
      </c>
      <c r="T20">
        <v>1.3970065046108354E-3</v>
      </c>
      <c r="U20">
        <v>1.3970065046108354E-3</v>
      </c>
      <c r="V20">
        <v>1.3970065046108354E-3</v>
      </c>
      <c r="W20">
        <v>1.3970065046108354E-3</v>
      </c>
      <c r="X20">
        <v>1.3970065046108354E-3</v>
      </c>
      <c r="Y20">
        <v>1.3970065046108354E-3</v>
      </c>
      <c r="Z20">
        <v>1.3970065046108354E-3</v>
      </c>
      <c r="AA20">
        <v>1.3970065046108354E-3</v>
      </c>
      <c r="AB20">
        <v>1.3970065046108354E-3</v>
      </c>
      <c r="AC20">
        <v>1.3970065046108354E-3</v>
      </c>
      <c r="AD20">
        <v>1.3970065046108354E-3</v>
      </c>
      <c r="AE20">
        <v>1.3970065046108354E-3</v>
      </c>
      <c r="AF20">
        <v>1.3970065046108354E-3</v>
      </c>
      <c r="AG20">
        <v>1.3970065046108354E-3</v>
      </c>
      <c r="AH20">
        <v>1.3970065046108354E-3</v>
      </c>
      <c r="AI20">
        <v>1.3970065046108354E-3</v>
      </c>
      <c r="AJ20">
        <v>1.3970065046108354E-3</v>
      </c>
      <c r="AK20">
        <v>1.3970065046108354E-3</v>
      </c>
      <c r="AL20">
        <v>1.3970065046108354E-3</v>
      </c>
      <c r="AM20">
        <v>1.3970065046108354E-3</v>
      </c>
      <c r="AN20">
        <v>1.3970065046108354E-3</v>
      </c>
      <c r="AO20">
        <v>1.3970065046108354E-3</v>
      </c>
      <c r="AP20">
        <v>1.3970065046108354E-3</v>
      </c>
      <c r="AQ20">
        <v>1.3970065046108354E-3</v>
      </c>
      <c r="AR20">
        <v>1.3970065046108354E-3</v>
      </c>
      <c r="AS20">
        <v>1.3970065046108354E-3</v>
      </c>
      <c r="AT20">
        <v>1.3970065046108354E-3</v>
      </c>
      <c r="AU20">
        <v>1.3970065046108354E-3</v>
      </c>
      <c r="AV20">
        <v>1.3970065046108354E-3</v>
      </c>
      <c r="AW20">
        <v>1.3970065046108354E-3</v>
      </c>
      <c r="AX20">
        <v>1.3970065046108354E-3</v>
      </c>
      <c r="AY20">
        <v>1.3970065046108354E-3</v>
      </c>
      <c r="AZ20">
        <v>1.3970065046108354E-3</v>
      </c>
      <c r="BA20">
        <v>1.3970065046108354E-3</v>
      </c>
      <c r="BB20">
        <v>1.3970065046108354E-3</v>
      </c>
      <c r="BC20">
        <v>1.3970065046108354E-3</v>
      </c>
      <c r="BD20">
        <v>1.3970065046108354E-3</v>
      </c>
      <c r="BE20">
        <v>1.3970065046108354E-3</v>
      </c>
      <c r="BF20">
        <v>1.3970065046108354E-3</v>
      </c>
      <c r="BG20">
        <v>1.3970065046108354E-3</v>
      </c>
      <c r="BH20">
        <v>1.3970065046108354E-3</v>
      </c>
      <c r="BI20">
        <v>1.3970065046108354E-3</v>
      </c>
      <c r="BJ20">
        <v>1.3970065046108354E-3</v>
      </c>
      <c r="BK20">
        <v>1.3970065046108354E-3</v>
      </c>
      <c r="BL20">
        <v>1.3970065046108354E-3</v>
      </c>
      <c r="BM20">
        <v>1.3970065046108354E-3</v>
      </c>
      <c r="BN20">
        <v>1.3970065046108354E-3</v>
      </c>
      <c r="BO20">
        <v>1.3970065046108354E-3</v>
      </c>
      <c r="BP20">
        <v>1.3970065046108354E-3</v>
      </c>
      <c r="BQ20">
        <v>1.3970065046108354E-3</v>
      </c>
      <c r="BR20">
        <v>0</v>
      </c>
      <c r="BS20">
        <v>0</v>
      </c>
    </row>
    <row r="21" spans="1:71" x14ac:dyDescent="0.25">
      <c r="A21">
        <v>1579</v>
      </c>
      <c r="B21">
        <v>436.48753291961737</v>
      </c>
      <c r="C21">
        <v>1.4975030478354345E-3</v>
      </c>
      <c r="D21">
        <v>20</v>
      </c>
      <c r="E21">
        <v>809.5</v>
      </c>
      <c r="F21">
        <v>-769.5</v>
      </c>
      <c r="G21">
        <v>0</v>
      </c>
      <c r="H21">
        <v>0</v>
      </c>
      <c r="I21">
        <v>0</v>
      </c>
      <c r="J21">
        <v>0</v>
      </c>
      <c r="K21">
        <v>1.4975030478354345E-3</v>
      </c>
      <c r="L21">
        <v>1.4975030478354345E-3</v>
      </c>
      <c r="M21">
        <v>1.4975030478354345E-3</v>
      </c>
      <c r="N21">
        <v>1.4975030478354345E-3</v>
      </c>
      <c r="O21">
        <v>1.4975030478354345E-3</v>
      </c>
      <c r="P21">
        <v>1.4975030478354345E-3</v>
      </c>
      <c r="Q21">
        <v>1.4975030478354345E-3</v>
      </c>
      <c r="R21">
        <v>1.4975030478354345E-3</v>
      </c>
      <c r="S21">
        <v>1.4975030478354345E-3</v>
      </c>
      <c r="T21">
        <v>1.4975030478354345E-3</v>
      </c>
      <c r="U21">
        <v>1.4975030478354345E-3</v>
      </c>
      <c r="V21">
        <v>1.4975030478354345E-3</v>
      </c>
      <c r="W21">
        <v>1.4975030478354345E-3</v>
      </c>
      <c r="X21">
        <v>1.4975030478354345E-3</v>
      </c>
      <c r="Y21">
        <v>1.4975030478354345E-3</v>
      </c>
      <c r="Z21">
        <v>1.4975030478354345E-3</v>
      </c>
      <c r="AA21">
        <v>1.4975030478354345E-3</v>
      </c>
      <c r="AB21">
        <v>1.4975030478354345E-3</v>
      </c>
      <c r="AC21">
        <v>1.4975030478354345E-3</v>
      </c>
      <c r="AD21">
        <v>1.4975030478354345E-3</v>
      </c>
      <c r="AE21">
        <v>1.4975030478354345E-3</v>
      </c>
      <c r="AF21">
        <v>1.4975030478354345E-3</v>
      </c>
      <c r="AG21">
        <v>1.4975030478354345E-3</v>
      </c>
      <c r="AH21">
        <v>1.4975030478354345E-3</v>
      </c>
      <c r="AI21">
        <v>1.4975030478354345E-3</v>
      </c>
      <c r="AJ21">
        <v>1.4975030478354345E-3</v>
      </c>
      <c r="AK21">
        <v>1.4975030478354345E-3</v>
      </c>
      <c r="AL21">
        <v>1.4975030478354345E-3</v>
      </c>
      <c r="AM21">
        <v>1.4975030478354345E-3</v>
      </c>
      <c r="AN21">
        <v>1.4975030478354345E-3</v>
      </c>
      <c r="AO21">
        <v>1.4975030478354345E-3</v>
      </c>
      <c r="AP21">
        <v>1.4975030478354345E-3</v>
      </c>
      <c r="AQ21">
        <v>1.4975030478354345E-3</v>
      </c>
      <c r="AR21">
        <v>1.4975030478354345E-3</v>
      </c>
      <c r="AS21">
        <v>1.4975030478354345E-3</v>
      </c>
      <c r="AT21">
        <v>1.4975030478354345E-3</v>
      </c>
      <c r="AU21">
        <v>1.4975030478354345E-3</v>
      </c>
      <c r="AV21">
        <v>1.4975030478354345E-3</v>
      </c>
      <c r="AW21">
        <v>1.4975030478354345E-3</v>
      </c>
      <c r="AX21">
        <v>1.4975030478354345E-3</v>
      </c>
      <c r="AY21">
        <v>1.4975030478354345E-3</v>
      </c>
      <c r="AZ21">
        <v>1.4975030478354345E-3</v>
      </c>
      <c r="BA21">
        <v>1.4975030478354345E-3</v>
      </c>
      <c r="BB21">
        <v>1.4975030478354345E-3</v>
      </c>
      <c r="BC21">
        <v>1.4975030478354345E-3</v>
      </c>
      <c r="BD21">
        <v>1.4975030478354345E-3</v>
      </c>
      <c r="BE21">
        <v>1.4975030478354345E-3</v>
      </c>
      <c r="BF21">
        <v>1.4975030478354345E-3</v>
      </c>
      <c r="BG21">
        <v>1.4975030478354345E-3</v>
      </c>
      <c r="BH21">
        <v>1.4975030478354345E-3</v>
      </c>
      <c r="BI21">
        <v>1.4975030478354345E-3</v>
      </c>
      <c r="BJ21">
        <v>1.4975030478354345E-3</v>
      </c>
      <c r="BK21">
        <v>1.4975030478354345E-3</v>
      </c>
      <c r="BL21">
        <v>1.4975030478354345E-3</v>
      </c>
      <c r="BM21">
        <v>1.4975030478354345E-3</v>
      </c>
      <c r="BN21">
        <v>1.4975030478354345E-3</v>
      </c>
      <c r="BO21">
        <v>1.4975030478354345E-3</v>
      </c>
      <c r="BP21">
        <v>1.4975030478354345E-3</v>
      </c>
      <c r="BQ21">
        <v>1.4975030478354345E-3</v>
      </c>
      <c r="BR21">
        <v>0</v>
      </c>
      <c r="BS21">
        <v>0</v>
      </c>
    </row>
    <row r="22" spans="1:71" x14ac:dyDescent="0.25">
      <c r="A22">
        <v>1547</v>
      </c>
      <c r="B22">
        <v>356.65518825796852</v>
      </c>
      <c r="C22">
        <v>1.2236139434960353E-3</v>
      </c>
      <c r="D22">
        <v>10</v>
      </c>
      <c r="E22">
        <v>783.5</v>
      </c>
      <c r="F22">
        <v>-763.5</v>
      </c>
      <c r="G22">
        <v>0</v>
      </c>
      <c r="H22">
        <v>0</v>
      </c>
      <c r="I22">
        <v>0</v>
      </c>
      <c r="J22">
        <v>0</v>
      </c>
      <c r="K22">
        <v>1.2236139434960353E-3</v>
      </c>
      <c r="L22">
        <v>1.2236139434960353E-3</v>
      </c>
      <c r="M22">
        <v>1.2236139434960353E-3</v>
      </c>
      <c r="N22">
        <v>1.2236139434960353E-3</v>
      </c>
      <c r="O22">
        <v>1.2236139434960353E-3</v>
      </c>
      <c r="P22">
        <v>1.2236139434960353E-3</v>
      </c>
      <c r="Q22">
        <v>1.2236139434960353E-3</v>
      </c>
      <c r="R22">
        <v>1.2236139434960353E-3</v>
      </c>
      <c r="S22">
        <v>1.2236139434960353E-3</v>
      </c>
      <c r="T22">
        <v>1.2236139434960353E-3</v>
      </c>
      <c r="U22">
        <v>1.2236139434960353E-3</v>
      </c>
      <c r="V22">
        <v>1.2236139434960353E-3</v>
      </c>
      <c r="W22">
        <v>1.2236139434960353E-3</v>
      </c>
      <c r="X22">
        <v>1.2236139434960353E-3</v>
      </c>
      <c r="Y22">
        <v>1.2236139434960353E-3</v>
      </c>
      <c r="Z22">
        <v>1.2236139434960353E-3</v>
      </c>
      <c r="AA22">
        <v>1.2236139434960353E-3</v>
      </c>
      <c r="AB22">
        <v>1.2236139434960353E-3</v>
      </c>
      <c r="AC22">
        <v>1.2236139434960353E-3</v>
      </c>
      <c r="AD22">
        <v>1.2236139434960353E-3</v>
      </c>
      <c r="AE22">
        <v>1.2236139434960353E-3</v>
      </c>
      <c r="AF22">
        <v>1.2236139434960353E-3</v>
      </c>
      <c r="AG22">
        <v>1.2236139434960353E-3</v>
      </c>
      <c r="AH22">
        <v>1.2236139434960353E-3</v>
      </c>
      <c r="AI22">
        <v>1.2236139434960353E-3</v>
      </c>
      <c r="AJ22">
        <v>1.2236139434960353E-3</v>
      </c>
      <c r="AK22">
        <v>1.2236139434960353E-3</v>
      </c>
      <c r="AL22">
        <v>1.2236139434960353E-3</v>
      </c>
      <c r="AM22">
        <v>1.2236139434960353E-3</v>
      </c>
      <c r="AN22">
        <v>1.2236139434960353E-3</v>
      </c>
      <c r="AO22">
        <v>1.2236139434960353E-3</v>
      </c>
      <c r="AP22">
        <v>1.2236139434960353E-3</v>
      </c>
      <c r="AQ22">
        <v>1.2236139434960353E-3</v>
      </c>
      <c r="AR22">
        <v>1.2236139434960353E-3</v>
      </c>
      <c r="AS22">
        <v>1.2236139434960353E-3</v>
      </c>
      <c r="AT22">
        <v>1.2236139434960353E-3</v>
      </c>
      <c r="AU22">
        <v>1.2236139434960353E-3</v>
      </c>
      <c r="AV22">
        <v>1.2236139434960353E-3</v>
      </c>
      <c r="AW22">
        <v>1.2236139434960353E-3</v>
      </c>
      <c r="AX22">
        <v>1.2236139434960353E-3</v>
      </c>
      <c r="AY22">
        <v>1.2236139434960353E-3</v>
      </c>
      <c r="AZ22">
        <v>1.2236139434960353E-3</v>
      </c>
      <c r="BA22">
        <v>1.2236139434960353E-3</v>
      </c>
      <c r="BB22">
        <v>1.2236139434960353E-3</v>
      </c>
      <c r="BC22">
        <v>1.2236139434960353E-3</v>
      </c>
      <c r="BD22">
        <v>1.2236139434960353E-3</v>
      </c>
      <c r="BE22">
        <v>1.2236139434960353E-3</v>
      </c>
      <c r="BF22">
        <v>1.2236139434960353E-3</v>
      </c>
      <c r="BG22">
        <v>1.2236139434960353E-3</v>
      </c>
      <c r="BH22">
        <v>1.2236139434960353E-3</v>
      </c>
      <c r="BI22">
        <v>1.2236139434960353E-3</v>
      </c>
      <c r="BJ22">
        <v>1.2236139434960353E-3</v>
      </c>
      <c r="BK22">
        <v>1.2236139434960353E-3</v>
      </c>
      <c r="BL22">
        <v>1.2236139434960353E-3</v>
      </c>
      <c r="BM22">
        <v>1.2236139434960353E-3</v>
      </c>
      <c r="BN22">
        <v>1.2236139434960353E-3</v>
      </c>
      <c r="BO22">
        <v>1.2236139434960353E-3</v>
      </c>
      <c r="BP22">
        <v>1.2236139434960353E-3</v>
      </c>
      <c r="BQ22">
        <v>0</v>
      </c>
      <c r="BR22">
        <v>0</v>
      </c>
      <c r="BS22">
        <v>0</v>
      </c>
    </row>
    <row r="23" spans="1:71" x14ac:dyDescent="0.25">
      <c r="A23">
        <v>1547</v>
      </c>
      <c r="B23">
        <v>468.4170088376971</v>
      </c>
      <c r="C23">
        <v>1.6070468123120202E-3</v>
      </c>
      <c r="D23">
        <v>0</v>
      </c>
      <c r="E23">
        <v>773.5</v>
      </c>
      <c r="F23">
        <v>-773.5</v>
      </c>
      <c r="G23">
        <v>0</v>
      </c>
      <c r="H23">
        <v>0</v>
      </c>
      <c r="I23">
        <v>0</v>
      </c>
      <c r="J23">
        <v>0</v>
      </c>
      <c r="K23">
        <v>1.6070468123120202E-3</v>
      </c>
      <c r="L23">
        <v>1.6070468123120202E-3</v>
      </c>
      <c r="M23">
        <v>1.6070468123120202E-3</v>
      </c>
      <c r="N23">
        <v>1.6070468123120202E-3</v>
      </c>
      <c r="O23">
        <v>1.6070468123120202E-3</v>
      </c>
      <c r="P23">
        <v>1.6070468123120202E-3</v>
      </c>
      <c r="Q23">
        <v>1.6070468123120202E-3</v>
      </c>
      <c r="R23">
        <v>1.6070468123120202E-3</v>
      </c>
      <c r="S23">
        <v>1.6070468123120202E-3</v>
      </c>
      <c r="T23">
        <v>1.6070468123120202E-3</v>
      </c>
      <c r="U23">
        <v>1.6070468123120202E-3</v>
      </c>
      <c r="V23">
        <v>1.6070468123120202E-3</v>
      </c>
      <c r="W23">
        <v>1.6070468123120202E-3</v>
      </c>
      <c r="X23">
        <v>1.6070468123120202E-3</v>
      </c>
      <c r="Y23">
        <v>1.6070468123120202E-3</v>
      </c>
      <c r="Z23">
        <v>1.6070468123120202E-3</v>
      </c>
      <c r="AA23">
        <v>1.6070468123120202E-3</v>
      </c>
      <c r="AB23">
        <v>1.6070468123120202E-3</v>
      </c>
      <c r="AC23">
        <v>1.6070468123120202E-3</v>
      </c>
      <c r="AD23">
        <v>1.6070468123120202E-3</v>
      </c>
      <c r="AE23">
        <v>1.6070468123120202E-3</v>
      </c>
      <c r="AF23">
        <v>1.6070468123120202E-3</v>
      </c>
      <c r="AG23">
        <v>1.6070468123120202E-3</v>
      </c>
      <c r="AH23">
        <v>1.6070468123120202E-3</v>
      </c>
      <c r="AI23">
        <v>1.6070468123120202E-3</v>
      </c>
      <c r="AJ23">
        <v>1.6070468123120202E-3</v>
      </c>
      <c r="AK23">
        <v>1.6070468123120202E-3</v>
      </c>
      <c r="AL23">
        <v>1.6070468123120202E-3</v>
      </c>
      <c r="AM23">
        <v>1.6070468123120202E-3</v>
      </c>
      <c r="AN23">
        <v>1.6070468123120202E-3</v>
      </c>
      <c r="AO23">
        <v>1.6070468123120202E-3</v>
      </c>
      <c r="AP23">
        <v>1.6070468123120202E-3</v>
      </c>
      <c r="AQ23">
        <v>1.6070468123120202E-3</v>
      </c>
      <c r="AR23">
        <v>1.6070468123120202E-3</v>
      </c>
      <c r="AS23">
        <v>1.6070468123120202E-3</v>
      </c>
      <c r="AT23">
        <v>1.6070468123120202E-3</v>
      </c>
      <c r="AU23">
        <v>1.6070468123120202E-3</v>
      </c>
      <c r="AV23">
        <v>1.6070468123120202E-3</v>
      </c>
      <c r="AW23">
        <v>1.6070468123120202E-3</v>
      </c>
      <c r="AX23">
        <v>1.6070468123120202E-3</v>
      </c>
      <c r="AY23">
        <v>1.6070468123120202E-3</v>
      </c>
      <c r="AZ23">
        <v>1.6070468123120202E-3</v>
      </c>
      <c r="BA23">
        <v>1.6070468123120202E-3</v>
      </c>
      <c r="BB23">
        <v>1.6070468123120202E-3</v>
      </c>
      <c r="BC23">
        <v>1.6070468123120202E-3</v>
      </c>
      <c r="BD23">
        <v>1.6070468123120202E-3</v>
      </c>
      <c r="BE23">
        <v>1.6070468123120202E-3</v>
      </c>
      <c r="BF23">
        <v>1.6070468123120202E-3</v>
      </c>
      <c r="BG23">
        <v>1.6070468123120202E-3</v>
      </c>
      <c r="BH23">
        <v>1.6070468123120202E-3</v>
      </c>
      <c r="BI23">
        <v>1.6070468123120202E-3</v>
      </c>
      <c r="BJ23">
        <v>1.6070468123120202E-3</v>
      </c>
      <c r="BK23">
        <v>1.6070468123120202E-3</v>
      </c>
      <c r="BL23">
        <v>1.6070468123120202E-3</v>
      </c>
      <c r="BM23">
        <v>1.6070468123120202E-3</v>
      </c>
      <c r="BN23">
        <v>1.6070468123120202E-3</v>
      </c>
      <c r="BO23">
        <v>1.6070468123120202E-3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1547</v>
      </c>
      <c r="B24">
        <v>444.87265480456949</v>
      </c>
      <c r="C24">
        <v>1.5262707551172365E-3</v>
      </c>
      <c r="D24">
        <v>-10</v>
      </c>
      <c r="E24">
        <v>763.5</v>
      </c>
      <c r="F24">
        <v>-783.5</v>
      </c>
      <c r="G24">
        <v>0</v>
      </c>
      <c r="H24">
        <v>0</v>
      </c>
      <c r="I24">
        <v>0</v>
      </c>
      <c r="J24">
        <v>1.5262707551172365E-3</v>
      </c>
      <c r="K24">
        <v>1.5262707551172365E-3</v>
      </c>
      <c r="L24">
        <v>1.5262707551172365E-3</v>
      </c>
      <c r="M24">
        <v>1.5262707551172365E-3</v>
      </c>
      <c r="N24">
        <v>1.5262707551172365E-3</v>
      </c>
      <c r="O24">
        <v>1.5262707551172365E-3</v>
      </c>
      <c r="P24">
        <v>1.5262707551172365E-3</v>
      </c>
      <c r="Q24">
        <v>1.5262707551172365E-3</v>
      </c>
      <c r="R24">
        <v>1.5262707551172365E-3</v>
      </c>
      <c r="S24">
        <v>1.5262707551172365E-3</v>
      </c>
      <c r="T24">
        <v>1.5262707551172365E-3</v>
      </c>
      <c r="U24">
        <v>1.5262707551172365E-3</v>
      </c>
      <c r="V24">
        <v>1.5262707551172365E-3</v>
      </c>
      <c r="W24">
        <v>1.5262707551172365E-3</v>
      </c>
      <c r="X24">
        <v>1.5262707551172365E-3</v>
      </c>
      <c r="Y24">
        <v>1.5262707551172365E-3</v>
      </c>
      <c r="Z24">
        <v>1.5262707551172365E-3</v>
      </c>
      <c r="AA24">
        <v>1.5262707551172365E-3</v>
      </c>
      <c r="AB24">
        <v>1.5262707551172365E-3</v>
      </c>
      <c r="AC24">
        <v>1.5262707551172365E-3</v>
      </c>
      <c r="AD24">
        <v>1.5262707551172365E-3</v>
      </c>
      <c r="AE24">
        <v>1.5262707551172365E-3</v>
      </c>
      <c r="AF24">
        <v>1.5262707551172365E-3</v>
      </c>
      <c r="AG24">
        <v>1.5262707551172365E-3</v>
      </c>
      <c r="AH24">
        <v>1.5262707551172365E-3</v>
      </c>
      <c r="AI24">
        <v>1.5262707551172365E-3</v>
      </c>
      <c r="AJ24">
        <v>1.5262707551172365E-3</v>
      </c>
      <c r="AK24">
        <v>1.5262707551172365E-3</v>
      </c>
      <c r="AL24">
        <v>1.5262707551172365E-3</v>
      </c>
      <c r="AM24">
        <v>1.5262707551172365E-3</v>
      </c>
      <c r="AN24">
        <v>1.5262707551172365E-3</v>
      </c>
      <c r="AO24">
        <v>1.5262707551172365E-3</v>
      </c>
      <c r="AP24">
        <v>1.5262707551172365E-3</v>
      </c>
      <c r="AQ24">
        <v>1.5262707551172365E-3</v>
      </c>
      <c r="AR24">
        <v>1.5262707551172365E-3</v>
      </c>
      <c r="AS24">
        <v>1.5262707551172365E-3</v>
      </c>
      <c r="AT24">
        <v>1.5262707551172365E-3</v>
      </c>
      <c r="AU24">
        <v>1.5262707551172365E-3</v>
      </c>
      <c r="AV24">
        <v>1.5262707551172365E-3</v>
      </c>
      <c r="AW24">
        <v>1.5262707551172365E-3</v>
      </c>
      <c r="AX24">
        <v>1.5262707551172365E-3</v>
      </c>
      <c r="AY24">
        <v>1.5262707551172365E-3</v>
      </c>
      <c r="AZ24">
        <v>1.5262707551172365E-3</v>
      </c>
      <c r="BA24">
        <v>1.5262707551172365E-3</v>
      </c>
      <c r="BB24">
        <v>1.5262707551172365E-3</v>
      </c>
      <c r="BC24">
        <v>1.5262707551172365E-3</v>
      </c>
      <c r="BD24">
        <v>1.5262707551172365E-3</v>
      </c>
      <c r="BE24">
        <v>1.5262707551172365E-3</v>
      </c>
      <c r="BF24">
        <v>1.5262707551172365E-3</v>
      </c>
      <c r="BG24">
        <v>1.5262707551172365E-3</v>
      </c>
      <c r="BH24">
        <v>1.5262707551172365E-3</v>
      </c>
      <c r="BI24">
        <v>1.5262707551172365E-3</v>
      </c>
      <c r="BJ24">
        <v>1.5262707551172365E-3</v>
      </c>
      <c r="BK24">
        <v>1.5262707551172365E-3</v>
      </c>
      <c r="BL24">
        <v>1.5262707551172365E-3</v>
      </c>
      <c r="BM24">
        <v>1.5262707551172365E-3</v>
      </c>
      <c r="BN24">
        <v>1.5262707551172365E-3</v>
      </c>
      <c r="BO24">
        <v>1.5262707551172365E-3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1547</v>
      </c>
      <c r="B25">
        <v>469.33009540922569</v>
      </c>
      <c r="C25">
        <v>1.6101794331102722E-3</v>
      </c>
      <c r="D25">
        <v>-20</v>
      </c>
      <c r="E25">
        <v>753.5</v>
      </c>
      <c r="F25">
        <v>-793.5</v>
      </c>
      <c r="G25">
        <v>0</v>
      </c>
      <c r="H25">
        <v>0</v>
      </c>
      <c r="I25">
        <v>0</v>
      </c>
      <c r="J25">
        <v>1.6101794331102722E-3</v>
      </c>
      <c r="K25">
        <v>1.6101794331102722E-3</v>
      </c>
      <c r="L25">
        <v>1.6101794331102722E-3</v>
      </c>
      <c r="M25">
        <v>1.6101794331102722E-3</v>
      </c>
      <c r="N25">
        <v>1.6101794331102722E-3</v>
      </c>
      <c r="O25">
        <v>1.6101794331102722E-3</v>
      </c>
      <c r="P25">
        <v>1.6101794331102722E-3</v>
      </c>
      <c r="Q25">
        <v>1.6101794331102722E-3</v>
      </c>
      <c r="R25">
        <v>1.6101794331102722E-3</v>
      </c>
      <c r="S25">
        <v>1.6101794331102722E-3</v>
      </c>
      <c r="T25">
        <v>1.6101794331102722E-3</v>
      </c>
      <c r="U25">
        <v>1.6101794331102722E-3</v>
      </c>
      <c r="V25">
        <v>1.6101794331102722E-3</v>
      </c>
      <c r="W25">
        <v>1.6101794331102722E-3</v>
      </c>
      <c r="X25">
        <v>1.6101794331102722E-3</v>
      </c>
      <c r="Y25">
        <v>1.6101794331102722E-3</v>
      </c>
      <c r="Z25">
        <v>1.6101794331102722E-3</v>
      </c>
      <c r="AA25">
        <v>1.6101794331102722E-3</v>
      </c>
      <c r="AB25">
        <v>1.6101794331102722E-3</v>
      </c>
      <c r="AC25">
        <v>1.6101794331102722E-3</v>
      </c>
      <c r="AD25">
        <v>1.6101794331102722E-3</v>
      </c>
      <c r="AE25">
        <v>1.6101794331102722E-3</v>
      </c>
      <c r="AF25">
        <v>1.6101794331102722E-3</v>
      </c>
      <c r="AG25">
        <v>1.6101794331102722E-3</v>
      </c>
      <c r="AH25">
        <v>1.6101794331102722E-3</v>
      </c>
      <c r="AI25">
        <v>1.6101794331102722E-3</v>
      </c>
      <c r="AJ25">
        <v>1.6101794331102722E-3</v>
      </c>
      <c r="AK25">
        <v>1.6101794331102722E-3</v>
      </c>
      <c r="AL25">
        <v>1.6101794331102722E-3</v>
      </c>
      <c r="AM25">
        <v>1.6101794331102722E-3</v>
      </c>
      <c r="AN25">
        <v>1.6101794331102722E-3</v>
      </c>
      <c r="AO25">
        <v>1.6101794331102722E-3</v>
      </c>
      <c r="AP25">
        <v>1.6101794331102722E-3</v>
      </c>
      <c r="AQ25">
        <v>1.6101794331102722E-3</v>
      </c>
      <c r="AR25">
        <v>1.6101794331102722E-3</v>
      </c>
      <c r="AS25">
        <v>1.6101794331102722E-3</v>
      </c>
      <c r="AT25">
        <v>1.6101794331102722E-3</v>
      </c>
      <c r="AU25">
        <v>1.6101794331102722E-3</v>
      </c>
      <c r="AV25">
        <v>1.6101794331102722E-3</v>
      </c>
      <c r="AW25">
        <v>1.6101794331102722E-3</v>
      </c>
      <c r="AX25">
        <v>1.6101794331102722E-3</v>
      </c>
      <c r="AY25">
        <v>1.6101794331102722E-3</v>
      </c>
      <c r="AZ25">
        <v>1.6101794331102722E-3</v>
      </c>
      <c r="BA25">
        <v>1.6101794331102722E-3</v>
      </c>
      <c r="BB25">
        <v>1.6101794331102722E-3</v>
      </c>
      <c r="BC25">
        <v>1.6101794331102722E-3</v>
      </c>
      <c r="BD25">
        <v>1.6101794331102722E-3</v>
      </c>
      <c r="BE25">
        <v>1.6101794331102722E-3</v>
      </c>
      <c r="BF25">
        <v>1.6101794331102722E-3</v>
      </c>
      <c r="BG25">
        <v>1.6101794331102722E-3</v>
      </c>
      <c r="BH25">
        <v>1.6101794331102722E-3</v>
      </c>
      <c r="BI25">
        <v>1.6101794331102722E-3</v>
      </c>
      <c r="BJ25">
        <v>1.6101794331102722E-3</v>
      </c>
      <c r="BK25">
        <v>1.6101794331102722E-3</v>
      </c>
      <c r="BL25">
        <v>1.6101794331102722E-3</v>
      </c>
      <c r="BM25">
        <v>1.6101794331102722E-3</v>
      </c>
      <c r="BN25">
        <v>1.6101794331102722E-3</v>
      </c>
      <c r="BO25">
        <v>1.6101794331102722E-3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1547</v>
      </c>
      <c r="B26">
        <v>378.24377192897185</v>
      </c>
      <c r="C26">
        <v>1.2976801364741779E-3</v>
      </c>
      <c r="D26">
        <v>-30</v>
      </c>
      <c r="E26">
        <v>743.5</v>
      </c>
      <c r="F26">
        <v>-803.5</v>
      </c>
      <c r="G26">
        <v>0</v>
      </c>
      <c r="H26">
        <v>0</v>
      </c>
      <c r="I26">
        <v>1.2976801364741779E-3</v>
      </c>
      <c r="J26">
        <v>1.2976801364741779E-3</v>
      </c>
      <c r="K26">
        <v>1.2976801364741779E-3</v>
      </c>
      <c r="L26">
        <v>1.2976801364741779E-3</v>
      </c>
      <c r="M26">
        <v>1.2976801364741779E-3</v>
      </c>
      <c r="N26">
        <v>1.2976801364741779E-3</v>
      </c>
      <c r="O26">
        <v>1.2976801364741779E-3</v>
      </c>
      <c r="P26">
        <v>1.2976801364741779E-3</v>
      </c>
      <c r="Q26">
        <v>1.2976801364741779E-3</v>
      </c>
      <c r="R26">
        <v>1.2976801364741779E-3</v>
      </c>
      <c r="S26">
        <v>1.2976801364741779E-3</v>
      </c>
      <c r="T26">
        <v>1.2976801364741779E-3</v>
      </c>
      <c r="U26">
        <v>1.2976801364741779E-3</v>
      </c>
      <c r="V26">
        <v>1.2976801364741779E-3</v>
      </c>
      <c r="W26">
        <v>1.2976801364741779E-3</v>
      </c>
      <c r="X26">
        <v>1.2976801364741779E-3</v>
      </c>
      <c r="Y26">
        <v>1.2976801364741779E-3</v>
      </c>
      <c r="Z26">
        <v>1.2976801364741779E-3</v>
      </c>
      <c r="AA26">
        <v>1.2976801364741779E-3</v>
      </c>
      <c r="AB26">
        <v>1.2976801364741779E-3</v>
      </c>
      <c r="AC26">
        <v>1.2976801364741779E-3</v>
      </c>
      <c r="AD26">
        <v>1.2976801364741779E-3</v>
      </c>
      <c r="AE26">
        <v>1.2976801364741779E-3</v>
      </c>
      <c r="AF26">
        <v>1.2976801364741779E-3</v>
      </c>
      <c r="AG26">
        <v>1.2976801364741779E-3</v>
      </c>
      <c r="AH26">
        <v>1.2976801364741779E-3</v>
      </c>
      <c r="AI26">
        <v>1.2976801364741779E-3</v>
      </c>
      <c r="AJ26">
        <v>1.2976801364741779E-3</v>
      </c>
      <c r="AK26">
        <v>1.2976801364741779E-3</v>
      </c>
      <c r="AL26">
        <v>1.2976801364741779E-3</v>
      </c>
      <c r="AM26">
        <v>1.2976801364741779E-3</v>
      </c>
      <c r="AN26">
        <v>1.2976801364741779E-3</v>
      </c>
      <c r="AO26">
        <v>1.2976801364741779E-3</v>
      </c>
      <c r="AP26">
        <v>1.2976801364741779E-3</v>
      </c>
      <c r="AQ26">
        <v>1.2976801364741779E-3</v>
      </c>
      <c r="AR26">
        <v>1.2976801364741779E-3</v>
      </c>
      <c r="AS26">
        <v>1.2976801364741779E-3</v>
      </c>
      <c r="AT26">
        <v>1.2976801364741779E-3</v>
      </c>
      <c r="AU26">
        <v>1.2976801364741779E-3</v>
      </c>
      <c r="AV26">
        <v>1.2976801364741779E-3</v>
      </c>
      <c r="AW26">
        <v>1.2976801364741779E-3</v>
      </c>
      <c r="AX26">
        <v>1.2976801364741779E-3</v>
      </c>
      <c r="AY26">
        <v>1.2976801364741779E-3</v>
      </c>
      <c r="AZ26">
        <v>1.2976801364741779E-3</v>
      </c>
      <c r="BA26">
        <v>1.2976801364741779E-3</v>
      </c>
      <c r="BB26">
        <v>1.2976801364741779E-3</v>
      </c>
      <c r="BC26">
        <v>1.2976801364741779E-3</v>
      </c>
      <c r="BD26">
        <v>1.2976801364741779E-3</v>
      </c>
      <c r="BE26">
        <v>1.2976801364741779E-3</v>
      </c>
      <c r="BF26">
        <v>1.2976801364741779E-3</v>
      </c>
      <c r="BG26">
        <v>1.2976801364741779E-3</v>
      </c>
      <c r="BH26">
        <v>1.2976801364741779E-3</v>
      </c>
      <c r="BI26">
        <v>1.2976801364741779E-3</v>
      </c>
      <c r="BJ26">
        <v>1.2976801364741779E-3</v>
      </c>
      <c r="BK26">
        <v>1.2976801364741779E-3</v>
      </c>
      <c r="BL26">
        <v>1.2976801364741779E-3</v>
      </c>
      <c r="BM26">
        <v>1.2976801364741779E-3</v>
      </c>
      <c r="BN26">
        <v>1.2976801364741779E-3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1547</v>
      </c>
      <c r="B27">
        <v>373.51953868346413</v>
      </c>
      <c r="C27">
        <v>1.281472219522891E-3</v>
      </c>
      <c r="D27">
        <v>-40</v>
      </c>
      <c r="E27">
        <v>733.5</v>
      </c>
      <c r="F27">
        <v>-813.5</v>
      </c>
      <c r="G27">
        <v>0</v>
      </c>
      <c r="H27">
        <v>0</v>
      </c>
      <c r="I27">
        <v>1.281472219522891E-3</v>
      </c>
      <c r="J27">
        <v>1.281472219522891E-3</v>
      </c>
      <c r="K27">
        <v>1.281472219522891E-3</v>
      </c>
      <c r="L27">
        <v>1.281472219522891E-3</v>
      </c>
      <c r="M27">
        <v>1.281472219522891E-3</v>
      </c>
      <c r="N27">
        <v>1.281472219522891E-3</v>
      </c>
      <c r="O27">
        <v>1.281472219522891E-3</v>
      </c>
      <c r="P27">
        <v>1.281472219522891E-3</v>
      </c>
      <c r="Q27">
        <v>1.281472219522891E-3</v>
      </c>
      <c r="R27">
        <v>1.281472219522891E-3</v>
      </c>
      <c r="S27">
        <v>1.281472219522891E-3</v>
      </c>
      <c r="T27">
        <v>1.281472219522891E-3</v>
      </c>
      <c r="U27">
        <v>1.281472219522891E-3</v>
      </c>
      <c r="V27">
        <v>1.281472219522891E-3</v>
      </c>
      <c r="W27">
        <v>1.281472219522891E-3</v>
      </c>
      <c r="X27">
        <v>1.281472219522891E-3</v>
      </c>
      <c r="Y27">
        <v>1.281472219522891E-3</v>
      </c>
      <c r="Z27">
        <v>1.281472219522891E-3</v>
      </c>
      <c r="AA27">
        <v>1.281472219522891E-3</v>
      </c>
      <c r="AB27">
        <v>1.281472219522891E-3</v>
      </c>
      <c r="AC27">
        <v>1.281472219522891E-3</v>
      </c>
      <c r="AD27">
        <v>1.281472219522891E-3</v>
      </c>
      <c r="AE27">
        <v>1.281472219522891E-3</v>
      </c>
      <c r="AF27">
        <v>1.281472219522891E-3</v>
      </c>
      <c r="AG27">
        <v>1.281472219522891E-3</v>
      </c>
      <c r="AH27">
        <v>1.281472219522891E-3</v>
      </c>
      <c r="AI27">
        <v>1.281472219522891E-3</v>
      </c>
      <c r="AJ27">
        <v>1.281472219522891E-3</v>
      </c>
      <c r="AK27">
        <v>1.281472219522891E-3</v>
      </c>
      <c r="AL27">
        <v>1.281472219522891E-3</v>
      </c>
      <c r="AM27">
        <v>1.281472219522891E-3</v>
      </c>
      <c r="AN27">
        <v>1.281472219522891E-3</v>
      </c>
      <c r="AO27">
        <v>1.281472219522891E-3</v>
      </c>
      <c r="AP27">
        <v>1.281472219522891E-3</v>
      </c>
      <c r="AQ27">
        <v>1.281472219522891E-3</v>
      </c>
      <c r="AR27">
        <v>1.281472219522891E-3</v>
      </c>
      <c r="AS27">
        <v>1.281472219522891E-3</v>
      </c>
      <c r="AT27">
        <v>1.281472219522891E-3</v>
      </c>
      <c r="AU27">
        <v>1.281472219522891E-3</v>
      </c>
      <c r="AV27">
        <v>1.281472219522891E-3</v>
      </c>
      <c r="AW27">
        <v>1.281472219522891E-3</v>
      </c>
      <c r="AX27">
        <v>1.281472219522891E-3</v>
      </c>
      <c r="AY27">
        <v>1.281472219522891E-3</v>
      </c>
      <c r="AZ27">
        <v>1.281472219522891E-3</v>
      </c>
      <c r="BA27">
        <v>1.281472219522891E-3</v>
      </c>
      <c r="BB27">
        <v>1.281472219522891E-3</v>
      </c>
      <c r="BC27">
        <v>1.281472219522891E-3</v>
      </c>
      <c r="BD27">
        <v>1.281472219522891E-3</v>
      </c>
      <c r="BE27">
        <v>1.281472219522891E-3</v>
      </c>
      <c r="BF27">
        <v>1.281472219522891E-3</v>
      </c>
      <c r="BG27">
        <v>1.281472219522891E-3</v>
      </c>
      <c r="BH27">
        <v>1.281472219522891E-3</v>
      </c>
      <c r="BI27">
        <v>1.281472219522891E-3</v>
      </c>
      <c r="BJ27">
        <v>1.281472219522891E-3</v>
      </c>
      <c r="BK27">
        <v>1.281472219522891E-3</v>
      </c>
      <c r="BL27">
        <v>1.281472219522891E-3</v>
      </c>
      <c r="BM27">
        <v>1.281472219522891E-3</v>
      </c>
      <c r="BN27">
        <v>1.281472219522891E-3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1537</v>
      </c>
      <c r="B28">
        <v>542.82131383889282</v>
      </c>
      <c r="C28">
        <v>1.8623133780397677E-3</v>
      </c>
      <c r="D28">
        <v>-30</v>
      </c>
      <c r="E28">
        <v>738.5</v>
      </c>
      <c r="F28">
        <v>-798.5</v>
      </c>
      <c r="G28">
        <v>0</v>
      </c>
      <c r="H28">
        <v>0</v>
      </c>
      <c r="I28">
        <v>0</v>
      </c>
      <c r="J28">
        <v>1.8623133780397677E-3</v>
      </c>
      <c r="K28">
        <v>1.8623133780397677E-3</v>
      </c>
      <c r="L28">
        <v>1.8623133780397677E-3</v>
      </c>
      <c r="M28">
        <v>1.8623133780397677E-3</v>
      </c>
      <c r="N28">
        <v>1.8623133780397677E-3</v>
      </c>
      <c r="O28">
        <v>1.8623133780397677E-3</v>
      </c>
      <c r="P28">
        <v>1.8623133780397677E-3</v>
      </c>
      <c r="Q28">
        <v>1.8623133780397677E-3</v>
      </c>
      <c r="R28">
        <v>1.8623133780397677E-3</v>
      </c>
      <c r="S28">
        <v>1.8623133780397677E-3</v>
      </c>
      <c r="T28">
        <v>1.8623133780397677E-3</v>
      </c>
      <c r="U28">
        <v>1.8623133780397677E-3</v>
      </c>
      <c r="V28">
        <v>1.8623133780397677E-3</v>
      </c>
      <c r="W28">
        <v>1.8623133780397677E-3</v>
      </c>
      <c r="X28">
        <v>1.8623133780397677E-3</v>
      </c>
      <c r="Y28">
        <v>1.8623133780397677E-3</v>
      </c>
      <c r="Z28">
        <v>1.8623133780397677E-3</v>
      </c>
      <c r="AA28">
        <v>1.8623133780397677E-3</v>
      </c>
      <c r="AB28">
        <v>1.8623133780397677E-3</v>
      </c>
      <c r="AC28">
        <v>1.8623133780397677E-3</v>
      </c>
      <c r="AD28">
        <v>1.8623133780397677E-3</v>
      </c>
      <c r="AE28">
        <v>1.8623133780397677E-3</v>
      </c>
      <c r="AF28">
        <v>1.8623133780397677E-3</v>
      </c>
      <c r="AG28">
        <v>1.8623133780397677E-3</v>
      </c>
      <c r="AH28">
        <v>1.8623133780397677E-3</v>
      </c>
      <c r="AI28">
        <v>1.8623133780397677E-3</v>
      </c>
      <c r="AJ28">
        <v>1.8623133780397677E-3</v>
      </c>
      <c r="AK28">
        <v>1.8623133780397677E-3</v>
      </c>
      <c r="AL28">
        <v>1.8623133780397677E-3</v>
      </c>
      <c r="AM28">
        <v>1.8623133780397677E-3</v>
      </c>
      <c r="AN28">
        <v>1.8623133780397677E-3</v>
      </c>
      <c r="AO28">
        <v>1.8623133780397677E-3</v>
      </c>
      <c r="AP28">
        <v>1.8623133780397677E-3</v>
      </c>
      <c r="AQ28">
        <v>1.8623133780397677E-3</v>
      </c>
      <c r="AR28">
        <v>1.8623133780397677E-3</v>
      </c>
      <c r="AS28">
        <v>1.8623133780397677E-3</v>
      </c>
      <c r="AT28">
        <v>1.8623133780397677E-3</v>
      </c>
      <c r="AU28">
        <v>1.8623133780397677E-3</v>
      </c>
      <c r="AV28">
        <v>1.8623133780397677E-3</v>
      </c>
      <c r="AW28">
        <v>1.8623133780397677E-3</v>
      </c>
      <c r="AX28">
        <v>1.8623133780397677E-3</v>
      </c>
      <c r="AY28">
        <v>1.8623133780397677E-3</v>
      </c>
      <c r="AZ28">
        <v>1.8623133780397677E-3</v>
      </c>
      <c r="BA28">
        <v>1.8623133780397677E-3</v>
      </c>
      <c r="BB28">
        <v>1.8623133780397677E-3</v>
      </c>
      <c r="BC28">
        <v>1.8623133780397677E-3</v>
      </c>
      <c r="BD28">
        <v>1.8623133780397677E-3</v>
      </c>
      <c r="BE28">
        <v>1.8623133780397677E-3</v>
      </c>
      <c r="BF28">
        <v>1.8623133780397677E-3</v>
      </c>
      <c r="BG28">
        <v>1.8623133780397677E-3</v>
      </c>
      <c r="BH28">
        <v>1.8623133780397677E-3</v>
      </c>
      <c r="BI28">
        <v>1.8623133780397677E-3</v>
      </c>
      <c r="BJ28">
        <v>1.8623133780397677E-3</v>
      </c>
      <c r="BK28">
        <v>1.8623133780397677E-3</v>
      </c>
      <c r="BL28">
        <v>1.8623133780397677E-3</v>
      </c>
      <c r="BM28">
        <v>1.8623133780397677E-3</v>
      </c>
      <c r="BN28">
        <v>1.8623133780397677E-3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1524</v>
      </c>
      <c r="B29">
        <v>729.05271984166018</v>
      </c>
      <c r="C29">
        <v>2.5012367768970285E-3</v>
      </c>
      <c r="D29">
        <v>-20</v>
      </c>
      <c r="E29">
        <v>742</v>
      </c>
      <c r="F29">
        <v>-782</v>
      </c>
      <c r="G29">
        <v>0</v>
      </c>
      <c r="H29">
        <v>0</v>
      </c>
      <c r="I29">
        <v>0</v>
      </c>
      <c r="J29">
        <v>2.5012367768970285E-3</v>
      </c>
      <c r="K29">
        <v>2.5012367768970285E-3</v>
      </c>
      <c r="L29">
        <v>2.5012367768970285E-3</v>
      </c>
      <c r="M29">
        <v>2.5012367768970285E-3</v>
      </c>
      <c r="N29">
        <v>2.5012367768970285E-3</v>
      </c>
      <c r="O29">
        <v>2.5012367768970285E-3</v>
      </c>
      <c r="P29">
        <v>2.5012367768970285E-3</v>
      </c>
      <c r="Q29">
        <v>2.5012367768970285E-3</v>
      </c>
      <c r="R29">
        <v>2.5012367768970285E-3</v>
      </c>
      <c r="S29">
        <v>2.5012367768970285E-3</v>
      </c>
      <c r="T29">
        <v>2.5012367768970285E-3</v>
      </c>
      <c r="U29">
        <v>2.5012367768970285E-3</v>
      </c>
      <c r="V29">
        <v>2.5012367768970285E-3</v>
      </c>
      <c r="W29">
        <v>2.5012367768970285E-3</v>
      </c>
      <c r="X29">
        <v>2.5012367768970285E-3</v>
      </c>
      <c r="Y29">
        <v>2.5012367768970285E-3</v>
      </c>
      <c r="Z29">
        <v>2.5012367768970285E-3</v>
      </c>
      <c r="AA29">
        <v>2.5012367768970285E-3</v>
      </c>
      <c r="AB29">
        <v>2.5012367768970285E-3</v>
      </c>
      <c r="AC29">
        <v>2.5012367768970285E-3</v>
      </c>
      <c r="AD29">
        <v>2.5012367768970285E-3</v>
      </c>
      <c r="AE29">
        <v>2.5012367768970285E-3</v>
      </c>
      <c r="AF29">
        <v>2.5012367768970285E-3</v>
      </c>
      <c r="AG29">
        <v>2.5012367768970285E-3</v>
      </c>
      <c r="AH29">
        <v>2.5012367768970285E-3</v>
      </c>
      <c r="AI29">
        <v>2.5012367768970285E-3</v>
      </c>
      <c r="AJ29">
        <v>2.5012367768970285E-3</v>
      </c>
      <c r="AK29">
        <v>2.5012367768970285E-3</v>
      </c>
      <c r="AL29">
        <v>2.5012367768970285E-3</v>
      </c>
      <c r="AM29">
        <v>2.5012367768970285E-3</v>
      </c>
      <c r="AN29">
        <v>2.5012367768970285E-3</v>
      </c>
      <c r="AO29">
        <v>2.5012367768970285E-3</v>
      </c>
      <c r="AP29">
        <v>2.5012367768970285E-3</v>
      </c>
      <c r="AQ29">
        <v>2.5012367768970285E-3</v>
      </c>
      <c r="AR29">
        <v>2.5012367768970285E-3</v>
      </c>
      <c r="AS29">
        <v>2.5012367768970285E-3</v>
      </c>
      <c r="AT29">
        <v>2.5012367768970285E-3</v>
      </c>
      <c r="AU29">
        <v>2.5012367768970285E-3</v>
      </c>
      <c r="AV29">
        <v>2.5012367768970285E-3</v>
      </c>
      <c r="AW29">
        <v>2.5012367768970285E-3</v>
      </c>
      <c r="AX29">
        <v>2.5012367768970285E-3</v>
      </c>
      <c r="AY29">
        <v>2.5012367768970285E-3</v>
      </c>
      <c r="AZ29">
        <v>2.5012367768970285E-3</v>
      </c>
      <c r="BA29">
        <v>2.5012367768970285E-3</v>
      </c>
      <c r="BB29">
        <v>2.5012367768970285E-3</v>
      </c>
      <c r="BC29">
        <v>2.5012367768970285E-3</v>
      </c>
      <c r="BD29">
        <v>2.5012367768970285E-3</v>
      </c>
      <c r="BE29">
        <v>2.5012367768970285E-3</v>
      </c>
      <c r="BF29">
        <v>2.5012367768970285E-3</v>
      </c>
      <c r="BG29">
        <v>2.5012367768970285E-3</v>
      </c>
      <c r="BH29">
        <v>2.5012367768970285E-3</v>
      </c>
      <c r="BI29">
        <v>2.5012367768970285E-3</v>
      </c>
      <c r="BJ29">
        <v>2.5012367768970285E-3</v>
      </c>
      <c r="BK29">
        <v>2.5012367768970285E-3</v>
      </c>
      <c r="BL29">
        <v>2.5012367768970285E-3</v>
      </c>
      <c r="BM29">
        <v>2.5012367768970285E-3</v>
      </c>
      <c r="BN29">
        <v>2.5012367768970285E-3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1524</v>
      </c>
      <c r="B30">
        <v>673.15049418524097</v>
      </c>
      <c r="C30">
        <v>2.3094472136503535E-3</v>
      </c>
      <c r="D30">
        <v>-10</v>
      </c>
      <c r="E30">
        <v>752</v>
      </c>
      <c r="F30">
        <v>-772</v>
      </c>
      <c r="G30">
        <v>0</v>
      </c>
      <c r="H30">
        <v>0</v>
      </c>
      <c r="I30">
        <v>0</v>
      </c>
      <c r="J30">
        <v>0</v>
      </c>
      <c r="K30">
        <v>2.3094472136503535E-3</v>
      </c>
      <c r="L30">
        <v>2.3094472136503535E-3</v>
      </c>
      <c r="M30">
        <v>2.3094472136503535E-3</v>
      </c>
      <c r="N30">
        <v>2.3094472136503535E-3</v>
      </c>
      <c r="O30">
        <v>2.3094472136503535E-3</v>
      </c>
      <c r="P30">
        <v>2.3094472136503535E-3</v>
      </c>
      <c r="Q30">
        <v>2.3094472136503535E-3</v>
      </c>
      <c r="R30">
        <v>2.3094472136503535E-3</v>
      </c>
      <c r="S30">
        <v>2.3094472136503535E-3</v>
      </c>
      <c r="T30">
        <v>2.3094472136503535E-3</v>
      </c>
      <c r="U30">
        <v>2.3094472136503535E-3</v>
      </c>
      <c r="V30">
        <v>2.3094472136503535E-3</v>
      </c>
      <c r="W30">
        <v>2.3094472136503535E-3</v>
      </c>
      <c r="X30">
        <v>2.3094472136503535E-3</v>
      </c>
      <c r="Y30">
        <v>2.3094472136503535E-3</v>
      </c>
      <c r="Z30">
        <v>2.3094472136503535E-3</v>
      </c>
      <c r="AA30">
        <v>2.3094472136503535E-3</v>
      </c>
      <c r="AB30">
        <v>2.3094472136503535E-3</v>
      </c>
      <c r="AC30">
        <v>2.3094472136503535E-3</v>
      </c>
      <c r="AD30">
        <v>2.3094472136503535E-3</v>
      </c>
      <c r="AE30">
        <v>2.3094472136503535E-3</v>
      </c>
      <c r="AF30">
        <v>2.3094472136503535E-3</v>
      </c>
      <c r="AG30">
        <v>2.3094472136503535E-3</v>
      </c>
      <c r="AH30">
        <v>2.3094472136503535E-3</v>
      </c>
      <c r="AI30">
        <v>2.3094472136503535E-3</v>
      </c>
      <c r="AJ30">
        <v>2.3094472136503535E-3</v>
      </c>
      <c r="AK30">
        <v>2.3094472136503535E-3</v>
      </c>
      <c r="AL30">
        <v>2.3094472136503535E-3</v>
      </c>
      <c r="AM30">
        <v>2.3094472136503535E-3</v>
      </c>
      <c r="AN30">
        <v>2.3094472136503535E-3</v>
      </c>
      <c r="AO30">
        <v>2.3094472136503535E-3</v>
      </c>
      <c r="AP30">
        <v>2.3094472136503535E-3</v>
      </c>
      <c r="AQ30">
        <v>2.3094472136503535E-3</v>
      </c>
      <c r="AR30">
        <v>2.3094472136503535E-3</v>
      </c>
      <c r="AS30">
        <v>2.3094472136503535E-3</v>
      </c>
      <c r="AT30">
        <v>2.3094472136503535E-3</v>
      </c>
      <c r="AU30">
        <v>2.3094472136503535E-3</v>
      </c>
      <c r="AV30">
        <v>2.3094472136503535E-3</v>
      </c>
      <c r="AW30">
        <v>2.3094472136503535E-3</v>
      </c>
      <c r="AX30">
        <v>2.3094472136503535E-3</v>
      </c>
      <c r="AY30">
        <v>2.3094472136503535E-3</v>
      </c>
      <c r="AZ30">
        <v>2.3094472136503535E-3</v>
      </c>
      <c r="BA30">
        <v>2.3094472136503535E-3</v>
      </c>
      <c r="BB30">
        <v>2.3094472136503535E-3</v>
      </c>
      <c r="BC30">
        <v>2.3094472136503535E-3</v>
      </c>
      <c r="BD30">
        <v>2.3094472136503535E-3</v>
      </c>
      <c r="BE30">
        <v>2.3094472136503535E-3</v>
      </c>
      <c r="BF30">
        <v>2.3094472136503535E-3</v>
      </c>
      <c r="BG30">
        <v>2.3094472136503535E-3</v>
      </c>
      <c r="BH30">
        <v>2.3094472136503535E-3</v>
      </c>
      <c r="BI30">
        <v>2.3094472136503535E-3</v>
      </c>
      <c r="BJ30">
        <v>2.3094472136503535E-3</v>
      </c>
      <c r="BK30">
        <v>2.3094472136503535E-3</v>
      </c>
      <c r="BL30">
        <v>2.3094472136503535E-3</v>
      </c>
      <c r="BM30">
        <v>2.3094472136503535E-3</v>
      </c>
      <c r="BN30">
        <v>2.3094472136503535E-3</v>
      </c>
      <c r="BO30">
        <v>2.3094472136503535E-3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1524</v>
      </c>
      <c r="B31">
        <v>707.63513178479889</v>
      </c>
      <c r="C31">
        <v>2.4277572363064839E-3</v>
      </c>
      <c r="D31">
        <v>0</v>
      </c>
      <c r="E31">
        <v>762</v>
      </c>
      <c r="F31">
        <v>-762</v>
      </c>
      <c r="G31">
        <v>0</v>
      </c>
      <c r="H31">
        <v>0</v>
      </c>
      <c r="I31">
        <v>0</v>
      </c>
      <c r="J31">
        <v>0</v>
      </c>
      <c r="K31">
        <v>2.4277572363064839E-3</v>
      </c>
      <c r="L31">
        <v>2.4277572363064839E-3</v>
      </c>
      <c r="M31">
        <v>2.4277572363064839E-3</v>
      </c>
      <c r="N31">
        <v>2.4277572363064839E-3</v>
      </c>
      <c r="O31">
        <v>2.4277572363064839E-3</v>
      </c>
      <c r="P31">
        <v>2.4277572363064839E-3</v>
      </c>
      <c r="Q31">
        <v>2.4277572363064839E-3</v>
      </c>
      <c r="R31">
        <v>2.4277572363064839E-3</v>
      </c>
      <c r="S31">
        <v>2.4277572363064839E-3</v>
      </c>
      <c r="T31">
        <v>2.4277572363064839E-3</v>
      </c>
      <c r="U31">
        <v>2.4277572363064839E-3</v>
      </c>
      <c r="V31">
        <v>2.4277572363064839E-3</v>
      </c>
      <c r="W31">
        <v>2.4277572363064839E-3</v>
      </c>
      <c r="X31">
        <v>2.4277572363064839E-3</v>
      </c>
      <c r="Y31">
        <v>2.4277572363064839E-3</v>
      </c>
      <c r="Z31">
        <v>2.4277572363064839E-3</v>
      </c>
      <c r="AA31">
        <v>2.4277572363064839E-3</v>
      </c>
      <c r="AB31">
        <v>2.4277572363064839E-3</v>
      </c>
      <c r="AC31">
        <v>2.4277572363064839E-3</v>
      </c>
      <c r="AD31">
        <v>2.4277572363064839E-3</v>
      </c>
      <c r="AE31">
        <v>2.4277572363064839E-3</v>
      </c>
      <c r="AF31">
        <v>2.4277572363064839E-3</v>
      </c>
      <c r="AG31">
        <v>2.4277572363064839E-3</v>
      </c>
      <c r="AH31">
        <v>2.4277572363064839E-3</v>
      </c>
      <c r="AI31">
        <v>2.4277572363064839E-3</v>
      </c>
      <c r="AJ31">
        <v>2.4277572363064839E-3</v>
      </c>
      <c r="AK31">
        <v>2.4277572363064839E-3</v>
      </c>
      <c r="AL31">
        <v>2.4277572363064839E-3</v>
      </c>
      <c r="AM31">
        <v>2.4277572363064839E-3</v>
      </c>
      <c r="AN31">
        <v>2.4277572363064839E-3</v>
      </c>
      <c r="AO31">
        <v>2.4277572363064839E-3</v>
      </c>
      <c r="AP31">
        <v>2.4277572363064839E-3</v>
      </c>
      <c r="AQ31">
        <v>2.4277572363064839E-3</v>
      </c>
      <c r="AR31">
        <v>2.4277572363064839E-3</v>
      </c>
      <c r="AS31">
        <v>2.4277572363064839E-3</v>
      </c>
      <c r="AT31">
        <v>2.4277572363064839E-3</v>
      </c>
      <c r="AU31">
        <v>2.4277572363064839E-3</v>
      </c>
      <c r="AV31">
        <v>2.4277572363064839E-3</v>
      </c>
      <c r="AW31">
        <v>2.4277572363064839E-3</v>
      </c>
      <c r="AX31">
        <v>2.4277572363064839E-3</v>
      </c>
      <c r="AY31">
        <v>2.4277572363064839E-3</v>
      </c>
      <c r="AZ31">
        <v>2.4277572363064839E-3</v>
      </c>
      <c r="BA31">
        <v>2.4277572363064839E-3</v>
      </c>
      <c r="BB31">
        <v>2.4277572363064839E-3</v>
      </c>
      <c r="BC31">
        <v>2.4277572363064839E-3</v>
      </c>
      <c r="BD31">
        <v>2.4277572363064839E-3</v>
      </c>
      <c r="BE31">
        <v>2.4277572363064839E-3</v>
      </c>
      <c r="BF31">
        <v>2.4277572363064839E-3</v>
      </c>
      <c r="BG31">
        <v>2.4277572363064839E-3</v>
      </c>
      <c r="BH31">
        <v>2.4277572363064839E-3</v>
      </c>
      <c r="BI31">
        <v>2.4277572363064839E-3</v>
      </c>
      <c r="BJ31">
        <v>2.4277572363064839E-3</v>
      </c>
      <c r="BK31">
        <v>2.4277572363064839E-3</v>
      </c>
      <c r="BL31">
        <v>2.4277572363064839E-3</v>
      </c>
      <c r="BM31">
        <v>2.4277572363064839E-3</v>
      </c>
      <c r="BN31">
        <v>2.4277572363064839E-3</v>
      </c>
      <c r="BO31">
        <v>2.4277572363064839E-3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1492</v>
      </c>
      <c r="B32">
        <v>602.05664527428166</v>
      </c>
      <c r="C32">
        <v>2.0655381729627713E-3</v>
      </c>
      <c r="D32">
        <v>10</v>
      </c>
      <c r="E32">
        <v>756</v>
      </c>
      <c r="F32">
        <v>-736</v>
      </c>
      <c r="G32">
        <v>0</v>
      </c>
      <c r="H32">
        <v>0</v>
      </c>
      <c r="I32">
        <v>0</v>
      </c>
      <c r="J32">
        <v>0</v>
      </c>
      <c r="K32">
        <v>0</v>
      </c>
      <c r="L32">
        <v>2.0655381729627713E-3</v>
      </c>
      <c r="M32">
        <v>2.0655381729627713E-3</v>
      </c>
      <c r="N32">
        <v>2.0655381729627713E-3</v>
      </c>
      <c r="O32">
        <v>2.0655381729627713E-3</v>
      </c>
      <c r="P32">
        <v>2.0655381729627713E-3</v>
      </c>
      <c r="Q32">
        <v>2.0655381729627713E-3</v>
      </c>
      <c r="R32">
        <v>2.0655381729627713E-3</v>
      </c>
      <c r="S32">
        <v>2.0655381729627713E-3</v>
      </c>
      <c r="T32">
        <v>2.0655381729627713E-3</v>
      </c>
      <c r="U32">
        <v>2.0655381729627713E-3</v>
      </c>
      <c r="V32">
        <v>2.0655381729627713E-3</v>
      </c>
      <c r="W32">
        <v>2.0655381729627713E-3</v>
      </c>
      <c r="X32">
        <v>2.0655381729627713E-3</v>
      </c>
      <c r="Y32">
        <v>2.0655381729627713E-3</v>
      </c>
      <c r="Z32">
        <v>2.0655381729627713E-3</v>
      </c>
      <c r="AA32">
        <v>2.0655381729627713E-3</v>
      </c>
      <c r="AB32">
        <v>2.0655381729627713E-3</v>
      </c>
      <c r="AC32">
        <v>2.0655381729627713E-3</v>
      </c>
      <c r="AD32">
        <v>2.0655381729627713E-3</v>
      </c>
      <c r="AE32">
        <v>2.0655381729627713E-3</v>
      </c>
      <c r="AF32">
        <v>2.0655381729627713E-3</v>
      </c>
      <c r="AG32">
        <v>2.0655381729627713E-3</v>
      </c>
      <c r="AH32">
        <v>2.0655381729627713E-3</v>
      </c>
      <c r="AI32">
        <v>2.0655381729627713E-3</v>
      </c>
      <c r="AJ32">
        <v>2.0655381729627713E-3</v>
      </c>
      <c r="AK32">
        <v>2.0655381729627713E-3</v>
      </c>
      <c r="AL32">
        <v>2.0655381729627713E-3</v>
      </c>
      <c r="AM32">
        <v>2.0655381729627713E-3</v>
      </c>
      <c r="AN32">
        <v>2.0655381729627713E-3</v>
      </c>
      <c r="AO32">
        <v>2.0655381729627713E-3</v>
      </c>
      <c r="AP32">
        <v>2.0655381729627713E-3</v>
      </c>
      <c r="AQ32">
        <v>2.0655381729627713E-3</v>
      </c>
      <c r="AR32">
        <v>2.0655381729627713E-3</v>
      </c>
      <c r="AS32">
        <v>2.0655381729627713E-3</v>
      </c>
      <c r="AT32">
        <v>2.0655381729627713E-3</v>
      </c>
      <c r="AU32">
        <v>2.0655381729627713E-3</v>
      </c>
      <c r="AV32">
        <v>2.0655381729627713E-3</v>
      </c>
      <c r="AW32">
        <v>2.0655381729627713E-3</v>
      </c>
      <c r="AX32">
        <v>2.0655381729627713E-3</v>
      </c>
      <c r="AY32">
        <v>2.0655381729627713E-3</v>
      </c>
      <c r="AZ32">
        <v>2.0655381729627713E-3</v>
      </c>
      <c r="BA32">
        <v>2.0655381729627713E-3</v>
      </c>
      <c r="BB32">
        <v>2.0655381729627713E-3</v>
      </c>
      <c r="BC32">
        <v>2.0655381729627713E-3</v>
      </c>
      <c r="BD32">
        <v>2.0655381729627713E-3</v>
      </c>
      <c r="BE32">
        <v>2.0655381729627713E-3</v>
      </c>
      <c r="BF32">
        <v>2.0655381729627713E-3</v>
      </c>
      <c r="BG32">
        <v>2.0655381729627713E-3</v>
      </c>
      <c r="BH32">
        <v>2.0655381729627713E-3</v>
      </c>
      <c r="BI32">
        <v>2.0655381729627713E-3</v>
      </c>
      <c r="BJ32">
        <v>2.0655381729627713E-3</v>
      </c>
      <c r="BK32">
        <v>2.0655381729627713E-3</v>
      </c>
      <c r="BL32">
        <v>2.0655381729627713E-3</v>
      </c>
      <c r="BM32">
        <v>2.0655381729627713E-3</v>
      </c>
      <c r="BN32">
        <v>2.0655381729627713E-3</v>
      </c>
      <c r="BO32">
        <v>2.0655381729627713E-3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1487</v>
      </c>
      <c r="B33">
        <v>482.87530508702525</v>
      </c>
      <c r="C33">
        <v>1.6566503887419199E-3</v>
      </c>
      <c r="D33">
        <v>20</v>
      </c>
      <c r="E33">
        <v>763.5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1.6566503887419199E-3</v>
      </c>
      <c r="M33">
        <v>1.6566503887419199E-3</v>
      </c>
      <c r="N33">
        <v>1.6566503887419199E-3</v>
      </c>
      <c r="O33">
        <v>1.6566503887419199E-3</v>
      </c>
      <c r="P33">
        <v>1.6566503887419199E-3</v>
      </c>
      <c r="Q33">
        <v>1.6566503887419199E-3</v>
      </c>
      <c r="R33">
        <v>1.6566503887419199E-3</v>
      </c>
      <c r="S33">
        <v>1.6566503887419199E-3</v>
      </c>
      <c r="T33">
        <v>1.6566503887419199E-3</v>
      </c>
      <c r="U33">
        <v>1.6566503887419199E-3</v>
      </c>
      <c r="V33">
        <v>1.6566503887419199E-3</v>
      </c>
      <c r="W33">
        <v>1.6566503887419199E-3</v>
      </c>
      <c r="X33">
        <v>1.6566503887419199E-3</v>
      </c>
      <c r="Y33">
        <v>1.6566503887419199E-3</v>
      </c>
      <c r="Z33">
        <v>1.6566503887419199E-3</v>
      </c>
      <c r="AA33">
        <v>1.6566503887419199E-3</v>
      </c>
      <c r="AB33">
        <v>1.6566503887419199E-3</v>
      </c>
      <c r="AC33">
        <v>1.6566503887419199E-3</v>
      </c>
      <c r="AD33">
        <v>1.6566503887419199E-3</v>
      </c>
      <c r="AE33">
        <v>1.6566503887419199E-3</v>
      </c>
      <c r="AF33">
        <v>1.6566503887419199E-3</v>
      </c>
      <c r="AG33">
        <v>1.6566503887419199E-3</v>
      </c>
      <c r="AH33">
        <v>1.6566503887419199E-3</v>
      </c>
      <c r="AI33">
        <v>1.6566503887419199E-3</v>
      </c>
      <c r="AJ33">
        <v>1.6566503887419199E-3</v>
      </c>
      <c r="AK33">
        <v>1.6566503887419199E-3</v>
      </c>
      <c r="AL33">
        <v>1.6566503887419199E-3</v>
      </c>
      <c r="AM33">
        <v>1.6566503887419199E-3</v>
      </c>
      <c r="AN33">
        <v>1.6566503887419199E-3</v>
      </c>
      <c r="AO33">
        <v>1.6566503887419199E-3</v>
      </c>
      <c r="AP33">
        <v>1.6566503887419199E-3</v>
      </c>
      <c r="AQ33">
        <v>1.6566503887419199E-3</v>
      </c>
      <c r="AR33">
        <v>1.6566503887419199E-3</v>
      </c>
      <c r="AS33">
        <v>1.6566503887419199E-3</v>
      </c>
      <c r="AT33">
        <v>1.6566503887419199E-3</v>
      </c>
      <c r="AU33">
        <v>1.6566503887419199E-3</v>
      </c>
      <c r="AV33">
        <v>1.6566503887419199E-3</v>
      </c>
      <c r="AW33">
        <v>1.6566503887419199E-3</v>
      </c>
      <c r="AX33">
        <v>1.6566503887419199E-3</v>
      </c>
      <c r="AY33">
        <v>1.6566503887419199E-3</v>
      </c>
      <c r="AZ33">
        <v>1.6566503887419199E-3</v>
      </c>
      <c r="BA33">
        <v>1.6566503887419199E-3</v>
      </c>
      <c r="BB33">
        <v>1.6566503887419199E-3</v>
      </c>
      <c r="BC33">
        <v>1.6566503887419199E-3</v>
      </c>
      <c r="BD33">
        <v>1.6566503887419199E-3</v>
      </c>
      <c r="BE33">
        <v>1.6566503887419199E-3</v>
      </c>
      <c r="BF33">
        <v>1.6566503887419199E-3</v>
      </c>
      <c r="BG33">
        <v>1.6566503887419199E-3</v>
      </c>
      <c r="BH33">
        <v>1.6566503887419199E-3</v>
      </c>
      <c r="BI33">
        <v>1.6566503887419199E-3</v>
      </c>
      <c r="BJ33">
        <v>1.6566503887419199E-3</v>
      </c>
      <c r="BK33">
        <v>1.6566503887419199E-3</v>
      </c>
      <c r="BL33">
        <v>1.6566503887419199E-3</v>
      </c>
      <c r="BM33">
        <v>1.6566503887419199E-3</v>
      </c>
      <c r="BN33">
        <v>1.6566503887419199E-3</v>
      </c>
      <c r="BO33">
        <v>1.6566503887419199E-3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1487</v>
      </c>
      <c r="B34">
        <v>503.46694833978955</v>
      </c>
      <c r="C34">
        <v>1.7272962748333175E-3</v>
      </c>
      <c r="D34">
        <v>30</v>
      </c>
      <c r="E34">
        <v>773.5</v>
      </c>
      <c r="F34">
        <v>-713.5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1.7272962748333175E-3</v>
      </c>
      <c r="N34">
        <v>1.7272962748333175E-3</v>
      </c>
      <c r="O34">
        <v>1.7272962748333175E-3</v>
      </c>
      <c r="P34">
        <v>1.7272962748333175E-3</v>
      </c>
      <c r="Q34">
        <v>1.7272962748333175E-3</v>
      </c>
      <c r="R34">
        <v>1.7272962748333175E-3</v>
      </c>
      <c r="S34">
        <v>1.7272962748333175E-3</v>
      </c>
      <c r="T34">
        <v>1.7272962748333175E-3</v>
      </c>
      <c r="U34">
        <v>1.7272962748333175E-3</v>
      </c>
      <c r="V34">
        <v>1.7272962748333175E-3</v>
      </c>
      <c r="W34">
        <v>1.7272962748333175E-3</v>
      </c>
      <c r="X34">
        <v>1.7272962748333175E-3</v>
      </c>
      <c r="Y34">
        <v>1.7272962748333175E-3</v>
      </c>
      <c r="Z34">
        <v>1.7272962748333175E-3</v>
      </c>
      <c r="AA34">
        <v>1.7272962748333175E-3</v>
      </c>
      <c r="AB34">
        <v>1.7272962748333175E-3</v>
      </c>
      <c r="AC34">
        <v>1.7272962748333175E-3</v>
      </c>
      <c r="AD34">
        <v>1.7272962748333175E-3</v>
      </c>
      <c r="AE34">
        <v>1.7272962748333175E-3</v>
      </c>
      <c r="AF34">
        <v>1.7272962748333175E-3</v>
      </c>
      <c r="AG34">
        <v>1.7272962748333175E-3</v>
      </c>
      <c r="AH34">
        <v>1.7272962748333175E-3</v>
      </c>
      <c r="AI34">
        <v>1.7272962748333175E-3</v>
      </c>
      <c r="AJ34">
        <v>1.7272962748333175E-3</v>
      </c>
      <c r="AK34">
        <v>1.7272962748333175E-3</v>
      </c>
      <c r="AL34">
        <v>1.7272962748333175E-3</v>
      </c>
      <c r="AM34">
        <v>1.7272962748333175E-3</v>
      </c>
      <c r="AN34">
        <v>1.7272962748333175E-3</v>
      </c>
      <c r="AO34">
        <v>1.7272962748333175E-3</v>
      </c>
      <c r="AP34">
        <v>1.7272962748333175E-3</v>
      </c>
      <c r="AQ34">
        <v>1.7272962748333175E-3</v>
      </c>
      <c r="AR34">
        <v>1.7272962748333175E-3</v>
      </c>
      <c r="AS34">
        <v>1.7272962748333175E-3</v>
      </c>
      <c r="AT34">
        <v>1.7272962748333175E-3</v>
      </c>
      <c r="AU34">
        <v>1.7272962748333175E-3</v>
      </c>
      <c r="AV34">
        <v>1.7272962748333175E-3</v>
      </c>
      <c r="AW34">
        <v>1.7272962748333175E-3</v>
      </c>
      <c r="AX34">
        <v>1.7272962748333175E-3</v>
      </c>
      <c r="AY34">
        <v>1.7272962748333175E-3</v>
      </c>
      <c r="AZ34">
        <v>1.7272962748333175E-3</v>
      </c>
      <c r="BA34">
        <v>1.7272962748333175E-3</v>
      </c>
      <c r="BB34">
        <v>1.7272962748333175E-3</v>
      </c>
      <c r="BC34">
        <v>1.7272962748333175E-3</v>
      </c>
      <c r="BD34">
        <v>1.7272962748333175E-3</v>
      </c>
      <c r="BE34">
        <v>1.7272962748333175E-3</v>
      </c>
      <c r="BF34">
        <v>1.7272962748333175E-3</v>
      </c>
      <c r="BG34">
        <v>1.7272962748333175E-3</v>
      </c>
      <c r="BH34">
        <v>1.7272962748333175E-3</v>
      </c>
      <c r="BI34">
        <v>1.7272962748333175E-3</v>
      </c>
      <c r="BJ34">
        <v>1.7272962748333175E-3</v>
      </c>
      <c r="BK34">
        <v>1.7272962748333175E-3</v>
      </c>
      <c r="BL34">
        <v>1.7272962748333175E-3</v>
      </c>
      <c r="BM34">
        <v>1.7272962748333175E-3</v>
      </c>
      <c r="BN34">
        <v>1.7272962748333175E-3</v>
      </c>
      <c r="BO34">
        <v>1.7272962748333175E-3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1487</v>
      </c>
      <c r="B35">
        <v>494.39424019085067</v>
      </c>
      <c r="C35">
        <v>1.6961695940452561E-3</v>
      </c>
      <c r="D35">
        <v>40</v>
      </c>
      <c r="E35">
        <v>783.5</v>
      </c>
      <c r="F35">
        <v>-703.5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1.6961695940452561E-3</v>
      </c>
      <c r="N35">
        <v>1.6961695940452561E-3</v>
      </c>
      <c r="O35">
        <v>1.6961695940452561E-3</v>
      </c>
      <c r="P35">
        <v>1.6961695940452561E-3</v>
      </c>
      <c r="Q35">
        <v>1.6961695940452561E-3</v>
      </c>
      <c r="R35">
        <v>1.6961695940452561E-3</v>
      </c>
      <c r="S35">
        <v>1.6961695940452561E-3</v>
      </c>
      <c r="T35">
        <v>1.6961695940452561E-3</v>
      </c>
      <c r="U35">
        <v>1.6961695940452561E-3</v>
      </c>
      <c r="V35">
        <v>1.6961695940452561E-3</v>
      </c>
      <c r="W35">
        <v>1.6961695940452561E-3</v>
      </c>
      <c r="X35">
        <v>1.6961695940452561E-3</v>
      </c>
      <c r="Y35">
        <v>1.6961695940452561E-3</v>
      </c>
      <c r="Z35">
        <v>1.6961695940452561E-3</v>
      </c>
      <c r="AA35">
        <v>1.6961695940452561E-3</v>
      </c>
      <c r="AB35">
        <v>1.6961695940452561E-3</v>
      </c>
      <c r="AC35">
        <v>1.6961695940452561E-3</v>
      </c>
      <c r="AD35">
        <v>1.6961695940452561E-3</v>
      </c>
      <c r="AE35">
        <v>1.6961695940452561E-3</v>
      </c>
      <c r="AF35">
        <v>1.6961695940452561E-3</v>
      </c>
      <c r="AG35">
        <v>1.6961695940452561E-3</v>
      </c>
      <c r="AH35">
        <v>1.6961695940452561E-3</v>
      </c>
      <c r="AI35">
        <v>1.6961695940452561E-3</v>
      </c>
      <c r="AJ35">
        <v>1.6961695940452561E-3</v>
      </c>
      <c r="AK35">
        <v>1.6961695940452561E-3</v>
      </c>
      <c r="AL35">
        <v>1.6961695940452561E-3</v>
      </c>
      <c r="AM35">
        <v>1.6961695940452561E-3</v>
      </c>
      <c r="AN35">
        <v>1.6961695940452561E-3</v>
      </c>
      <c r="AO35">
        <v>1.6961695940452561E-3</v>
      </c>
      <c r="AP35">
        <v>1.6961695940452561E-3</v>
      </c>
      <c r="AQ35">
        <v>1.6961695940452561E-3</v>
      </c>
      <c r="AR35">
        <v>1.6961695940452561E-3</v>
      </c>
      <c r="AS35">
        <v>1.6961695940452561E-3</v>
      </c>
      <c r="AT35">
        <v>1.6961695940452561E-3</v>
      </c>
      <c r="AU35">
        <v>1.6961695940452561E-3</v>
      </c>
      <c r="AV35">
        <v>1.6961695940452561E-3</v>
      </c>
      <c r="AW35">
        <v>1.6961695940452561E-3</v>
      </c>
      <c r="AX35">
        <v>1.6961695940452561E-3</v>
      </c>
      <c r="AY35">
        <v>1.6961695940452561E-3</v>
      </c>
      <c r="AZ35">
        <v>1.6961695940452561E-3</v>
      </c>
      <c r="BA35">
        <v>1.6961695940452561E-3</v>
      </c>
      <c r="BB35">
        <v>1.6961695940452561E-3</v>
      </c>
      <c r="BC35">
        <v>1.6961695940452561E-3</v>
      </c>
      <c r="BD35">
        <v>1.6961695940452561E-3</v>
      </c>
      <c r="BE35">
        <v>1.6961695940452561E-3</v>
      </c>
      <c r="BF35">
        <v>1.6961695940452561E-3</v>
      </c>
      <c r="BG35">
        <v>1.6961695940452561E-3</v>
      </c>
      <c r="BH35">
        <v>1.6961695940452561E-3</v>
      </c>
      <c r="BI35">
        <v>1.6961695940452561E-3</v>
      </c>
      <c r="BJ35">
        <v>1.6961695940452561E-3</v>
      </c>
      <c r="BK35">
        <v>1.6961695940452561E-3</v>
      </c>
      <c r="BL35">
        <v>1.6961695940452561E-3</v>
      </c>
      <c r="BM35">
        <v>1.6961695940452561E-3</v>
      </c>
      <c r="BN35">
        <v>1.6961695940452561E-3</v>
      </c>
      <c r="BO35">
        <v>1.6961695940452561E-3</v>
      </c>
      <c r="BP35">
        <v>1.6961695940452561E-3</v>
      </c>
      <c r="BQ35">
        <v>0</v>
      </c>
      <c r="BR35">
        <v>0</v>
      </c>
      <c r="BS35">
        <v>0</v>
      </c>
    </row>
    <row r="36" spans="1:71" x14ac:dyDescent="0.25">
      <c r="A36">
        <v>1487</v>
      </c>
      <c r="B36">
        <v>501.4549552649658</v>
      </c>
      <c r="C36">
        <v>1.720393521525293E-3</v>
      </c>
      <c r="D36">
        <v>30</v>
      </c>
      <c r="E36">
        <v>773.5</v>
      </c>
      <c r="F36">
        <v>-713.5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1.720393521525293E-3</v>
      </c>
      <c r="N36">
        <v>1.720393521525293E-3</v>
      </c>
      <c r="O36">
        <v>1.720393521525293E-3</v>
      </c>
      <c r="P36">
        <v>1.720393521525293E-3</v>
      </c>
      <c r="Q36">
        <v>1.720393521525293E-3</v>
      </c>
      <c r="R36">
        <v>1.720393521525293E-3</v>
      </c>
      <c r="S36">
        <v>1.720393521525293E-3</v>
      </c>
      <c r="T36">
        <v>1.720393521525293E-3</v>
      </c>
      <c r="U36">
        <v>1.720393521525293E-3</v>
      </c>
      <c r="V36">
        <v>1.720393521525293E-3</v>
      </c>
      <c r="W36">
        <v>1.720393521525293E-3</v>
      </c>
      <c r="X36">
        <v>1.720393521525293E-3</v>
      </c>
      <c r="Y36">
        <v>1.720393521525293E-3</v>
      </c>
      <c r="Z36">
        <v>1.720393521525293E-3</v>
      </c>
      <c r="AA36">
        <v>1.720393521525293E-3</v>
      </c>
      <c r="AB36">
        <v>1.720393521525293E-3</v>
      </c>
      <c r="AC36">
        <v>1.720393521525293E-3</v>
      </c>
      <c r="AD36">
        <v>1.720393521525293E-3</v>
      </c>
      <c r="AE36">
        <v>1.720393521525293E-3</v>
      </c>
      <c r="AF36">
        <v>1.720393521525293E-3</v>
      </c>
      <c r="AG36">
        <v>1.720393521525293E-3</v>
      </c>
      <c r="AH36">
        <v>1.720393521525293E-3</v>
      </c>
      <c r="AI36">
        <v>1.720393521525293E-3</v>
      </c>
      <c r="AJ36">
        <v>1.720393521525293E-3</v>
      </c>
      <c r="AK36">
        <v>1.720393521525293E-3</v>
      </c>
      <c r="AL36">
        <v>1.720393521525293E-3</v>
      </c>
      <c r="AM36">
        <v>1.720393521525293E-3</v>
      </c>
      <c r="AN36">
        <v>1.720393521525293E-3</v>
      </c>
      <c r="AO36">
        <v>1.720393521525293E-3</v>
      </c>
      <c r="AP36">
        <v>1.720393521525293E-3</v>
      </c>
      <c r="AQ36">
        <v>1.720393521525293E-3</v>
      </c>
      <c r="AR36">
        <v>1.720393521525293E-3</v>
      </c>
      <c r="AS36">
        <v>1.720393521525293E-3</v>
      </c>
      <c r="AT36">
        <v>1.720393521525293E-3</v>
      </c>
      <c r="AU36">
        <v>1.720393521525293E-3</v>
      </c>
      <c r="AV36">
        <v>1.720393521525293E-3</v>
      </c>
      <c r="AW36">
        <v>1.720393521525293E-3</v>
      </c>
      <c r="AX36">
        <v>1.720393521525293E-3</v>
      </c>
      <c r="AY36">
        <v>1.720393521525293E-3</v>
      </c>
      <c r="AZ36">
        <v>1.720393521525293E-3</v>
      </c>
      <c r="BA36">
        <v>1.720393521525293E-3</v>
      </c>
      <c r="BB36">
        <v>1.720393521525293E-3</v>
      </c>
      <c r="BC36">
        <v>1.720393521525293E-3</v>
      </c>
      <c r="BD36">
        <v>1.720393521525293E-3</v>
      </c>
      <c r="BE36">
        <v>1.720393521525293E-3</v>
      </c>
      <c r="BF36">
        <v>1.720393521525293E-3</v>
      </c>
      <c r="BG36">
        <v>1.720393521525293E-3</v>
      </c>
      <c r="BH36">
        <v>1.720393521525293E-3</v>
      </c>
      <c r="BI36">
        <v>1.720393521525293E-3</v>
      </c>
      <c r="BJ36">
        <v>1.720393521525293E-3</v>
      </c>
      <c r="BK36">
        <v>1.720393521525293E-3</v>
      </c>
      <c r="BL36">
        <v>1.720393521525293E-3</v>
      </c>
      <c r="BM36">
        <v>1.720393521525293E-3</v>
      </c>
      <c r="BN36">
        <v>1.720393521525293E-3</v>
      </c>
      <c r="BO36">
        <v>1.720393521525293E-3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1509</v>
      </c>
      <c r="B37">
        <v>329.75603485922119</v>
      </c>
      <c r="C37">
        <v>1.1313282281873345E-3</v>
      </c>
      <c r="D37">
        <v>20</v>
      </c>
      <c r="E37">
        <v>774.5</v>
      </c>
      <c r="F37">
        <v>-734.5</v>
      </c>
      <c r="G37">
        <v>0</v>
      </c>
      <c r="H37">
        <v>0</v>
      </c>
      <c r="I37">
        <v>0</v>
      </c>
      <c r="J37">
        <v>0</v>
      </c>
      <c r="K37">
        <v>0</v>
      </c>
      <c r="L37">
        <v>1.1313282281873345E-3</v>
      </c>
      <c r="M37">
        <v>1.1313282281873345E-3</v>
      </c>
      <c r="N37">
        <v>1.1313282281873345E-3</v>
      </c>
      <c r="O37">
        <v>1.1313282281873345E-3</v>
      </c>
      <c r="P37">
        <v>1.1313282281873345E-3</v>
      </c>
      <c r="Q37">
        <v>1.1313282281873345E-3</v>
      </c>
      <c r="R37">
        <v>1.1313282281873345E-3</v>
      </c>
      <c r="S37">
        <v>1.1313282281873345E-3</v>
      </c>
      <c r="T37">
        <v>1.1313282281873345E-3</v>
      </c>
      <c r="U37">
        <v>1.1313282281873345E-3</v>
      </c>
      <c r="V37">
        <v>1.1313282281873345E-3</v>
      </c>
      <c r="W37">
        <v>1.1313282281873345E-3</v>
      </c>
      <c r="X37">
        <v>1.1313282281873345E-3</v>
      </c>
      <c r="Y37">
        <v>1.1313282281873345E-3</v>
      </c>
      <c r="Z37">
        <v>1.1313282281873345E-3</v>
      </c>
      <c r="AA37">
        <v>1.1313282281873345E-3</v>
      </c>
      <c r="AB37">
        <v>1.1313282281873345E-3</v>
      </c>
      <c r="AC37">
        <v>1.1313282281873345E-3</v>
      </c>
      <c r="AD37">
        <v>1.1313282281873345E-3</v>
      </c>
      <c r="AE37">
        <v>1.1313282281873345E-3</v>
      </c>
      <c r="AF37">
        <v>1.1313282281873345E-3</v>
      </c>
      <c r="AG37">
        <v>1.1313282281873345E-3</v>
      </c>
      <c r="AH37">
        <v>1.1313282281873345E-3</v>
      </c>
      <c r="AI37">
        <v>1.1313282281873345E-3</v>
      </c>
      <c r="AJ37">
        <v>1.1313282281873345E-3</v>
      </c>
      <c r="AK37">
        <v>1.1313282281873345E-3</v>
      </c>
      <c r="AL37">
        <v>1.1313282281873345E-3</v>
      </c>
      <c r="AM37">
        <v>1.1313282281873345E-3</v>
      </c>
      <c r="AN37">
        <v>1.1313282281873345E-3</v>
      </c>
      <c r="AO37">
        <v>1.1313282281873345E-3</v>
      </c>
      <c r="AP37">
        <v>1.1313282281873345E-3</v>
      </c>
      <c r="AQ37">
        <v>1.1313282281873345E-3</v>
      </c>
      <c r="AR37">
        <v>1.1313282281873345E-3</v>
      </c>
      <c r="AS37">
        <v>1.1313282281873345E-3</v>
      </c>
      <c r="AT37">
        <v>1.1313282281873345E-3</v>
      </c>
      <c r="AU37">
        <v>1.1313282281873345E-3</v>
      </c>
      <c r="AV37">
        <v>1.1313282281873345E-3</v>
      </c>
      <c r="AW37">
        <v>1.1313282281873345E-3</v>
      </c>
      <c r="AX37">
        <v>1.1313282281873345E-3</v>
      </c>
      <c r="AY37">
        <v>1.1313282281873345E-3</v>
      </c>
      <c r="AZ37">
        <v>1.1313282281873345E-3</v>
      </c>
      <c r="BA37">
        <v>1.1313282281873345E-3</v>
      </c>
      <c r="BB37">
        <v>1.1313282281873345E-3</v>
      </c>
      <c r="BC37">
        <v>1.1313282281873345E-3</v>
      </c>
      <c r="BD37">
        <v>1.1313282281873345E-3</v>
      </c>
      <c r="BE37">
        <v>1.1313282281873345E-3</v>
      </c>
      <c r="BF37">
        <v>1.1313282281873345E-3</v>
      </c>
      <c r="BG37">
        <v>1.1313282281873345E-3</v>
      </c>
      <c r="BH37">
        <v>1.1313282281873345E-3</v>
      </c>
      <c r="BI37">
        <v>1.1313282281873345E-3</v>
      </c>
      <c r="BJ37">
        <v>1.1313282281873345E-3</v>
      </c>
      <c r="BK37">
        <v>1.1313282281873345E-3</v>
      </c>
      <c r="BL37">
        <v>1.1313282281873345E-3</v>
      </c>
      <c r="BM37">
        <v>1.1313282281873345E-3</v>
      </c>
      <c r="BN37">
        <v>1.1313282281873345E-3</v>
      </c>
      <c r="BO37">
        <v>1.1313282281873345E-3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1457</v>
      </c>
      <c r="B38">
        <v>630.35596605124067</v>
      </c>
      <c r="C38">
        <v>2.1626275877089491E-3</v>
      </c>
      <c r="D38">
        <v>10</v>
      </c>
      <c r="E38">
        <v>738.5</v>
      </c>
      <c r="F38">
        <v>-718.5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2.1626275877089491E-3</v>
      </c>
      <c r="N38">
        <v>2.1626275877089491E-3</v>
      </c>
      <c r="O38">
        <v>2.1626275877089491E-3</v>
      </c>
      <c r="P38">
        <v>2.1626275877089491E-3</v>
      </c>
      <c r="Q38">
        <v>2.1626275877089491E-3</v>
      </c>
      <c r="R38">
        <v>2.1626275877089491E-3</v>
      </c>
      <c r="S38">
        <v>2.1626275877089491E-3</v>
      </c>
      <c r="T38">
        <v>2.1626275877089491E-3</v>
      </c>
      <c r="U38">
        <v>2.1626275877089491E-3</v>
      </c>
      <c r="V38">
        <v>2.1626275877089491E-3</v>
      </c>
      <c r="W38">
        <v>2.1626275877089491E-3</v>
      </c>
      <c r="X38">
        <v>2.1626275877089491E-3</v>
      </c>
      <c r="Y38">
        <v>2.1626275877089491E-3</v>
      </c>
      <c r="Z38">
        <v>2.1626275877089491E-3</v>
      </c>
      <c r="AA38">
        <v>2.1626275877089491E-3</v>
      </c>
      <c r="AB38">
        <v>2.1626275877089491E-3</v>
      </c>
      <c r="AC38">
        <v>2.1626275877089491E-3</v>
      </c>
      <c r="AD38">
        <v>2.1626275877089491E-3</v>
      </c>
      <c r="AE38">
        <v>2.1626275877089491E-3</v>
      </c>
      <c r="AF38">
        <v>2.1626275877089491E-3</v>
      </c>
      <c r="AG38">
        <v>2.1626275877089491E-3</v>
      </c>
      <c r="AH38">
        <v>2.1626275877089491E-3</v>
      </c>
      <c r="AI38">
        <v>2.1626275877089491E-3</v>
      </c>
      <c r="AJ38">
        <v>2.1626275877089491E-3</v>
      </c>
      <c r="AK38">
        <v>2.1626275877089491E-3</v>
      </c>
      <c r="AL38">
        <v>2.1626275877089491E-3</v>
      </c>
      <c r="AM38">
        <v>2.1626275877089491E-3</v>
      </c>
      <c r="AN38">
        <v>2.1626275877089491E-3</v>
      </c>
      <c r="AO38">
        <v>2.1626275877089491E-3</v>
      </c>
      <c r="AP38">
        <v>2.1626275877089491E-3</v>
      </c>
      <c r="AQ38">
        <v>2.1626275877089491E-3</v>
      </c>
      <c r="AR38">
        <v>2.1626275877089491E-3</v>
      </c>
      <c r="AS38">
        <v>2.1626275877089491E-3</v>
      </c>
      <c r="AT38">
        <v>2.1626275877089491E-3</v>
      </c>
      <c r="AU38">
        <v>2.1626275877089491E-3</v>
      </c>
      <c r="AV38">
        <v>2.1626275877089491E-3</v>
      </c>
      <c r="AW38">
        <v>2.1626275877089491E-3</v>
      </c>
      <c r="AX38">
        <v>2.1626275877089491E-3</v>
      </c>
      <c r="AY38">
        <v>2.1626275877089491E-3</v>
      </c>
      <c r="AZ38">
        <v>2.1626275877089491E-3</v>
      </c>
      <c r="BA38">
        <v>2.1626275877089491E-3</v>
      </c>
      <c r="BB38">
        <v>2.1626275877089491E-3</v>
      </c>
      <c r="BC38">
        <v>2.1626275877089491E-3</v>
      </c>
      <c r="BD38">
        <v>2.1626275877089491E-3</v>
      </c>
      <c r="BE38">
        <v>2.1626275877089491E-3</v>
      </c>
      <c r="BF38">
        <v>2.1626275877089491E-3</v>
      </c>
      <c r="BG38">
        <v>2.1626275877089491E-3</v>
      </c>
      <c r="BH38">
        <v>2.1626275877089491E-3</v>
      </c>
      <c r="BI38">
        <v>2.1626275877089491E-3</v>
      </c>
      <c r="BJ38">
        <v>2.1626275877089491E-3</v>
      </c>
      <c r="BK38">
        <v>2.1626275877089491E-3</v>
      </c>
      <c r="BL38">
        <v>2.1626275877089491E-3</v>
      </c>
      <c r="BM38">
        <v>2.1626275877089491E-3</v>
      </c>
      <c r="BN38">
        <v>2.1626275877089491E-3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1470</v>
      </c>
      <c r="B39">
        <v>572.45611287190297</v>
      </c>
      <c r="C39">
        <v>1.9639845565430397E-3</v>
      </c>
      <c r="D39">
        <v>0</v>
      </c>
      <c r="E39">
        <v>735</v>
      </c>
      <c r="F39">
        <v>-735</v>
      </c>
      <c r="G39">
        <v>0</v>
      </c>
      <c r="H39">
        <v>0</v>
      </c>
      <c r="I39">
        <v>0</v>
      </c>
      <c r="J39">
        <v>0</v>
      </c>
      <c r="K39">
        <v>0</v>
      </c>
      <c r="L39">
        <v>1.9639845565430397E-3</v>
      </c>
      <c r="M39">
        <v>1.9639845565430397E-3</v>
      </c>
      <c r="N39">
        <v>1.9639845565430397E-3</v>
      </c>
      <c r="O39">
        <v>1.9639845565430397E-3</v>
      </c>
      <c r="P39">
        <v>1.9639845565430397E-3</v>
      </c>
      <c r="Q39">
        <v>1.9639845565430397E-3</v>
      </c>
      <c r="R39">
        <v>1.9639845565430397E-3</v>
      </c>
      <c r="S39">
        <v>1.9639845565430397E-3</v>
      </c>
      <c r="T39">
        <v>1.9639845565430397E-3</v>
      </c>
      <c r="U39">
        <v>1.9639845565430397E-3</v>
      </c>
      <c r="V39">
        <v>1.9639845565430397E-3</v>
      </c>
      <c r="W39">
        <v>1.9639845565430397E-3</v>
      </c>
      <c r="X39">
        <v>1.9639845565430397E-3</v>
      </c>
      <c r="Y39">
        <v>1.9639845565430397E-3</v>
      </c>
      <c r="Z39">
        <v>1.9639845565430397E-3</v>
      </c>
      <c r="AA39">
        <v>1.9639845565430397E-3</v>
      </c>
      <c r="AB39">
        <v>1.9639845565430397E-3</v>
      </c>
      <c r="AC39">
        <v>1.9639845565430397E-3</v>
      </c>
      <c r="AD39">
        <v>1.9639845565430397E-3</v>
      </c>
      <c r="AE39">
        <v>1.9639845565430397E-3</v>
      </c>
      <c r="AF39">
        <v>1.9639845565430397E-3</v>
      </c>
      <c r="AG39">
        <v>1.9639845565430397E-3</v>
      </c>
      <c r="AH39">
        <v>1.9639845565430397E-3</v>
      </c>
      <c r="AI39">
        <v>1.9639845565430397E-3</v>
      </c>
      <c r="AJ39">
        <v>1.9639845565430397E-3</v>
      </c>
      <c r="AK39">
        <v>1.9639845565430397E-3</v>
      </c>
      <c r="AL39">
        <v>1.9639845565430397E-3</v>
      </c>
      <c r="AM39">
        <v>1.9639845565430397E-3</v>
      </c>
      <c r="AN39">
        <v>1.9639845565430397E-3</v>
      </c>
      <c r="AO39">
        <v>1.9639845565430397E-3</v>
      </c>
      <c r="AP39">
        <v>1.9639845565430397E-3</v>
      </c>
      <c r="AQ39">
        <v>1.9639845565430397E-3</v>
      </c>
      <c r="AR39">
        <v>1.9639845565430397E-3</v>
      </c>
      <c r="AS39">
        <v>1.9639845565430397E-3</v>
      </c>
      <c r="AT39">
        <v>1.9639845565430397E-3</v>
      </c>
      <c r="AU39">
        <v>1.9639845565430397E-3</v>
      </c>
      <c r="AV39">
        <v>1.9639845565430397E-3</v>
      </c>
      <c r="AW39">
        <v>1.9639845565430397E-3</v>
      </c>
      <c r="AX39">
        <v>1.9639845565430397E-3</v>
      </c>
      <c r="AY39">
        <v>1.9639845565430397E-3</v>
      </c>
      <c r="AZ39">
        <v>1.9639845565430397E-3</v>
      </c>
      <c r="BA39">
        <v>1.9639845565430397E-3</v>
      </c>
      <c r="BB39">
        <v>1.9639845565430397E-3</v>
      </c>
      <c r="BC39">
        <v>1.9639845565430397E-3</v>
      </c>
      <c r="BD39">
        <v>1.9639845565430397E-3</v>
      </c>
      <c r="BE39">
        <v>1.9639845565430397E-3</v>
      </c>
      <c r="BF39">
        <v>1.9639845565430397E-3</v>
      </c>
      <c r="BG39">
        <v>1.9639845565430397E-3</v>
      </c>
      <c r="BH39">
        <v>1.9639845565430397E-3</v>
      </c>
      <c r="BI39">
        <v>1.9639845565430397E-3</v>
      </c>
      <c r="BJ39">
        <v>1.9639845565430397E-3</v>
      </c>
      <c r="BK39">
        <v>1.9639845565430397E-3</v>
      </c>
      <c r="BL39">
        <v>1.9639845565430397E-3</v>
      </c>
      <c r="BM39">
        <v>1.9639845565430397E-3</v>
      </c>
      <c r="BN39">
        <v>1.9639845565430397E-3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1457</v>
      </c>
      <c r="B40">
        <v>537.34778951671183</v>
      </c>
      <c r="C40">
        <v>1.8435347904818572E-3</v>
      </c>
      <c r="D40">
        <v>-10</v>
      </c>
      <c r="E40">
        <v>718.5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0</v>
      </c>
      <c r="L40">
        <v>1.8435347904818572E-3</v>
      </c>
      <c r="M40">
        <v>1.8435347904818572E-3</v>
      </c>
      <c r="N40">
        <v>1.8435347904818572E-3</v>
      </c>
      <c r="O40">
        <v>1.8435347904818572E-3</v>
      </c>
      <c r="P40">
        <v>1.8435347904818572E-3</v>
      </c>
      <c r="Q40">
        <v>1.8435347904818572E-3</v>
      </c>
      <c r="R40">
        <v>1.8435347904818572E-3</v>
      </c>
      <c r="S40">
        <v>1.8435347904818572E-3</v>
      </c>
      <c r="T40">
        <v>1.8435347904818572E-3</v>
      </c>
      <c r="U40">
        <v>1.8435347904818572E-3</v>
      </c>
      <c r="V40">
        <v>1.8435347904818572E-3</v>
      </c>
      <c r="W40">
        <v>1.8435347904818572E-3</v>
      </c>
      <c r="X40">
        <v>1.8435347904818572E-3</v>
      </c>
      <c r="Y40">
        <v>1.8435347904818572E-3</v>
      </c>
      <c r="Z40">
        <v>1.8435347904818572E-3</v>
      </c>
      <c r="AA40">
        <v>1.8435347904818572E-3</v>
      </c>
      <c r="AB40">
        <v>1.8435347904818572E-3</v>
      </c>
      <c r="AC40">
        <v>1.8435347904818572E-3</v>
      </c>
      <c r="AD40">
        <v>1.8435347904818572E-3</v>
      </c>
      <c r="AE40">
        <v>1.8435347904818572E-3</v>
      </c>
      <c r="AF40">
        <v>1.8435347904818572E-3</v>
      </c>
      <c r="AG40">
        <v>1.8435347904818572E-3</v>
      </c>
      <c r="AH40">
        <v>1.8435347904818572E-3</v>
      </c>
      <c r="AI40">
        <v>1.8435347904818572E-3</v>
      </c>
      <c r="AJ40">
        <v>1.8435347904818572E-3</v>
      </c>
      <c r="AK40">
        <v>1.8435347904818572E-3</v>
      </c>
      <c r="AL40">
        <v>1.8435347904818572E-3</v>
      </c>
      <c r="AM40">
        <v>1.8435347904818572E-3</v>
      </c>
      <c r="AN40">
        <v>1.8435347904818572E-3</v>
      </c>
      <c r="AO40">
        <v>1.8435347904818572E-3</v>
      </c>
      <c r="AP40">
        <v>1.8435347904818572E-3</v>
      </c>
      <c r="AQ40">
        <v>1.8435347904818572E-3</v>
      </c>
      <c r="AR40">
        <v>1.8435347904818572E-3</v>
      </c>
      <c r="AS40">
        <v>1.8435347904818572E-3</v>
      </c>
      <c r="AT40">
        <v>1.8435347904818572E-3</v>
      </c>
      <c r="AU40">
        <v>1.8435347904818572E-3</v>
      </c>
      <c r="AV40">
        <v>1.8435347904818572E-3</v>
      </c>
      <c r="AW40">
        <v>1.8435347904818572E-3</v>
      </c>
      <c r="AX40">
        <v>1.8435347904818572E-3</v>
      </c>
      <c r="AY40">
        <v>1.8435347904818572E-3</v>
      </c>
      <c r="AZ40">
        <v>1.8435347904818572E-3</v>
      </c>
      <c r="BA40">
        <v>1.8435347904818572E-3</v>
      </c>
      <c r="BB40">
        <v>1.8435347904818572E-3</v>
      </c>
      <c r="BC40">
        <v>1.8435347904818572E-3</v>
      </c>
      <c r="BD40">
        <v>1.8435347904818572E-3</v>
      </c>
      <c r="BE40">
        <v>1.8435347904818572E-3</v>
      </c>
      <c r="BF40">
        <v>1.8435347904818572E-3</v>
      </c>
      <c r="BG40">
        <v>1.8435347904818572E-3</v>
      </c>
      <c r="BH40">
        <v>1.8435347904818572E-3</v>
      </c>
      <c r="BI40">
        <v>1.8435347904818572E-3</v>
      </c>
      <c r="BJ40">
        <v>1.8435347904818572E-3</v>
      </c>
      <c r="BK40">
        <v>1.8435347904818572E-3</v>
      </c>
      <c r="BL40">
        <v>1.8435347904818572E-3</v>
      </c>
      <c r="BM40">
        <v>1.8435347904818572E-3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1457</v>
      </c>
      <c r="B41">
        <v>530.31161437236517</v>
      </c>
      <c r="C41">
        <v>1.8193950546839428E-3</v>
      </c>
      <c r="D41">
        <v>-20</v>
      </c>
      <c r="E41">
        <v>708.5</v>
      </c>
      <c r="F41">
        <v>-748.5</v>
      </c>
      <c r="G41">
        <v>0</v>
      </c>
      <c r="H41">
        <v>0</v>
      </c>
      <c r="I41">
        <v>0</v>
      </c>
      <c r="J41">
        <v>0</v>
      </c>
      <c r="K41">
        <v>1.8193950546839428E-3</v>
      </c>
      <c r="L41">
        <v>1.8193950546839428E-3</v>
      </c>
      <c r="M41">
        <v>1.8193950546839428E-3</v>
      </c>
      <c r="N41">
        <v>1.8193950546839428E-3</v>
      </c>
      <c r="O41">
        <v>1.8193950546839428E-3</v>
      </c>
      <c r="P41">
        <v>1.8193950546839428E-3</v>
      </c>
      <c r="Q41">
        <v>1.8193950546839428E-3</v>
      </c>
      <c r="R41">
        <v>1.8193950546839428E-3</v>
      </c>
      <c r="S41">
        <v>1.8193950546839428E-3</v>
      </c>
      <c r="T41">
        <v>1.8193950546839428E-3</v>
      </c>
      <c r="U41">
        <v>1.8193950546839428E-3</v>
      </c>
      <c r="V41">
        <v>1.8193950546839428E-3</v>
      </c>
      <c r="W41">
        <v>1.8193950546839428E-3</v>
      </c>
      <c r="X41">
        <v>1.8193950546839428E-3</v>
      </c>
      <c r="Y41">
        <v>1.8193950546839428E-3</v>
      </c>
      <c r="Z41">
        <v>1.8193950546839428E-3</v>
      </c>
      <c r="AA41">
        <v>1.8193950546839428E-3</v>
      </c>
      <c r="AB41">
        <v>1.8193950546839428E-3</v>
      </c>
      <c r="AC41">
        <v>1.8193950546839428E-3</v>
      </c>
      <c r="AD41">
        <v>1.8193950546839428E-3</v>
      </c>
      <c r="AE41">
        <v>1.8193950546839428E-3</v>
      </c>
      <c r="AF41">
        <v>1.8193950546839428E-3</v>
      </c>
      <c r="AG41">
        <v>1.8193950546839428E-3</v>
      </c>
      <c r="AH41">
        <v>1.8193950546839428E-3</v>
      </c>
      <c r="AI41">
        <v>1.8193950546839428E-3</v>
      </c>
      <c r="AJ41">
        <v>1.8193950546839428E-3</v>
      </c>
      <c r="AK41">
        <v>1.8193950546839428E-3</v>
      </c>
      <c r="AL41">
        <v>1.8193950546839428E-3</v>
      </c>
      <c r="AM41">
        <v>1.8193950546839428E-3</v>
      </c>
      <c r="AN41">
        <v>1.8193950546839428E-3</v>
      </c>
      <c r="AO41">
        <v>1.8193950546839428E-3</v>
      </c>
      <c r="AP41">
        <v>1.8193950546839428E-3</v>
      </c>
      <c r="AQ41">
        <v>1.8193950546839428E-3</v>
      </c>
      <c r="AR41">
        <v>1.8193950546839428E-3</v>
      </c>
      <c r="AS41">
        <v>1.8193950546839428E-3</v>
      </c>
      <c r="AT41">
        <v>1.8193950546839428E-3</v>
      </c>
      <c r="AU41">
        <v>1.8193950546839428E-3</v>
      </c>
      <c r="AV41">
        <v>1.8193950546839428E-3</v>
      </c>
      <c r="AW41">
        <v>1.8193950546839428E-3</v>
      </c>
      <c r="AX41">
        <v>1.8193950546839428E-3</v>
      </c>
      <c r="AY41">
        <v>1.8193950546839428E-3</v>
      </c>
      <c r="AZ41">
        <v>1.8193950546839428E-3</v>
      </c>
      <c r="BA41">
        <v>1.8193950546839428E-3</v>
      </c>
      <c r="BB41">
        <v>1.8193950546839428E-3</v>
      </c>
      <c r="BC41">
        <v>1.8193950546839428E-3</v>
      </c>
      <c r="BD41">
        <v>1.8193950546839428E-3</v>
      </c>
      <c r="BE41">
        <v>1.8193950546839428E-3</v>
      </c>
      <c r="BF41">
        <v>1.8193950546839428E-3</v>
      </c>
      <c r="BG41">
        <v>1.8193950546839428E-3</v>
      </c>
      <c r="BH41">
        <v>1.8193950546839428E-3</v>
      </c>
      <c r="BI41">
        <v>1.8193950546839428E-3</v>
      </c>
      <c r="BJ41">
        <v>1.8193950546839428E-3</v>
      </c>
      <c r="BK41">
        <v>1.8193950546839428E-3</v>
      </c>
      <c r="BL41">
        <v>1.8193950546839428E-3</v>
      </c>
      <c r="BM41">
        <v>1.8193950546839428E-3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1457</v>
      </c>
      <c r="B42">
        <v>501.67968991182272</v>
      </c>
      <c r="C42">
        <v>1.721164541985766E-3</v>
      </c>
      <c r="D42">
        <v>-30</v>
      </c>
      <c r="E42">
        <v>698.5</v>
      </c>
      <c r="F42">
        <v>-758.5</v>
      </c>
      <c r="G42">
        <v>0</v>
      </c>
      <c r="H42">
        <v>0</v>
      </c>
      <c r="I42">
        <v>0</v>
      </c>
      <c r="J42">
        <v>0</v>
      </c>
      <c r="K42">
        <v>1.721164541985766E-3</v>
      </c>
      <c r="L42">
        <v>1.721164541985766E-3</v>
      </c>
      <c r="M42">
        <v>1.721164541985766E-3</v>
      </c>
      <c r="N42">
        <v>1.721164541985766E-3</v>
      </c>
      <c r="O42">
        <v>1.721164541985766E-3</v>
      </c>
      <c r="P42">
        <v>1.721164541985766E-3</v>
      </c>
      <c r="Q42">
        <v>1.721164541985766E-3</v>
      </c>
      <c r="R42">
        <v>1.721164541985766E-3</v>
      </c>
      <c r="S42">
        <v>1.721164541985766E-3</v>
      </c>
      <c r="T42">
        <v>1.721164541985766E-3</v>
      </c>
      <c r="U42">
        <v>1.721164541985766E-3</v>
      </c>
      <c r="V42">
        <v>1.721164541985766E-3</v>
      </c>
      <c r="W42">
        <v>1.721164541985766E-3</v>
      </c>
      <c r="X42">
        <v>1.721164541985766E-3</v>
      </c>
      <c r="Y42">
        <v>1.721164541985766E-3</v>
      </c>
      <c r="Z42">
        <v>1.721164541985766E-3</v>
      </c>
      <c r="AA42">
        <v>1.721164541985766E-3</v>
      </c>
      <c r="AB42">
        <v>1.721164541985766E-3</v>
      </c>
      <c r="AC42">
        <v>1.721164541985766E-3</v>
      </c>
      <c r="AD42">
        <v>1.721164541985766E-3</v>
      </c>
      <c r="AE42">
        <v>1.721164541985766E-3</v>
      </c>
      <c r="AF42">
        <v>1.721164541985766E-3</v>
      </c>
      <c r="AG42">
        <v>1.721164541985766E-3</v>
      </c>
      <c r="AH42">
        <v>1.721164541985766E-3</v>
      </c>
      <c r="AI42">
        <v>1.721164541985766E-3</v>
      </c>
      <c r="AJ42">
        <v>1.721164541985766E-3</v>
      </c>
      <c r="AK42">
        <v>1.721164541985766E-3</v>
      </c>
      <c r="AL42">
        <v>1.721164541985766E-3</v>
      </c>
      <c r="AM42">
        <v>1.721164541985766E-3</v>
      </c>
      <c r="AN42">
        <v>1.721164541985766E-3</v>
      </c>
      <c r="AO42">
        <v>1.721164541985766E-3</v>
      </c>
      <c r="AP42">
        <v>1.721164541985766E-3</v>
      </c>
      <c r="AQ42">
        <v>1.721164541985766E-3</v>
      </c>
      <c r="AR42">
        <v>1.721164541985766E-3</v>
      </c>
      <c r="AS42">
        <v>1.721164541985766E-3</v>
      </c>
      <c r="AT42">
        <v>1.721164541985766E-3</v>
      </c>
      <c r="AU42">
        <v>1.721164541985766E-3</v>
      </c>
      <c r="AV42">
        <v>1.721164541985766E-3</v>
      </c>
      <c r="AW42">
        <v>1.721164541985766E-3</v>
      </c>
      <c r="AX42">
        <v>1.721164541985766E-3</v>
      </c>
      <c r="AY42">
        <v>1.721164541985766E-3</v>
      </c>
      <c r="AZ42">
        <v>1.721164541985766E-3</v>
      </c>
      <c r="BA42">
        <v>1.721164541985766E-3</v>
      </c>
      <c r="BB42">
        <v>1.721164541985766E-3</v>
      </c>
      <c r="BC42">
        <v>1.721164541985766E-3</v>
      </c>
      <c r="BD42">
        <v>1.721164541985766E-3</v>
      </c>
      <c r="BE42">
        <v>1.721164541985766E-3</v>
      </c>
      <c r="BF42">
        <v>1.721164541985766E-3</v>
      </c>
      <c r="BG42">
        <v>1.721164541985766E-3</v>
      </c>
      <c r="BH42">
        <v>1.721164541985766E-3</v>
      </c>
      <c r="BI42">
        <v>1.721164541985766E-3</v>
      </c>
      <c r="BJ42">
        <v>1.721164541985766E-3</v>
      </c>
      <c r="BK42">
        <v>1.721164541985766E-3</v>
      </c>
      <c r="BL42">
        <v>1.721164541985766E-3</v>
      </c>
      <c r="BM42">
        <v>1.721164541985766E-3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1452</v>
      </c>
      <c r="B43">
        <v>406.70993637085905</v>
      </c>
      <c r="C43">
        <v>1.3953419590851828E-3</v>
      </c>
      <c r="D43">
        <v>-40</v>
      </c>
      <c r="E43">
        <v>686</v>
      </c>
      <c r="F43">
        <v>-766</v>
      </c>
      <c r="G43">
        <v>0</v>
      </c>
      <c r="H43">
        <v>0</v>
      </c>
      <c r="I43">
        <v>0</v>
      </c>
      <c r="J43">
        <v>0</v>
      </c>
      <c r="K43">
        <v>1.3953419590851828E-3</v>
      </c>
      <c r="L43">
        <v>1.3953419590851828E-3</v>
      </c>
      <c r="M43">
        <v>1.3953419590851828E-3</v>
      </c>
      <c r="N43">
        <v>1.3953419590851828E-3</v>
      </c>
      <c r="O43">
        <v>1.3953419590851828E-3</v>
      </c>
      <c r="P43">
        <v>1.3953419590851828E-3</v>
      </c>
      <c r="Q43">
        <v>1.3953419590851828E-3</v>
      </c>
      <c r="R43">
        <v>1.3953419590851828E-3</v>
      </c>
      <c r="S43">
        <v>1.3953419590851828E-3</v>
      </c>
      <c r="T43">
        <v>1.3953419590851828E-3</v>
      </c>
      <c r="U43">
        <v>1.3953419590851828E-3</v>
      </c>
      <c r="V43">
        <v>1.3953419590851828E-3</v>
      </c>
      <c r="W43">
        <v>1.3953419590851828E-3</v>
      </c>
      <c r="X43">
        <v>1.3953419590851828E-3</v>
      </c>
      <c r="Y43">
        <v>1.3953419590851828E-3</v>
      </c>
      <c r="Z43">
        <v>1.3953419590851828E-3</v>
      </c>
      <c r="AA43">
        <v>1.3953419590851828E-3</v>
      </c>
      <c r="AB43">
        <v>1.3953419590851828E-3</v>
      </c>
      <c r="AC43">
        <v>1.3953419590851828E-3</v>
      </c>
      <c r="AD43">
        <v>1.3953419590851828E-3</v>
      </c>
      <c r="AE43">
        <v>1.3953419590851828E-3</v>
      </c>
      <c r="AF43">
        <v>1.3953419590851828E-3</v>
      </c>
      <c r="AG43">
        <v>1.3953419590851828E-3</v>
      </c>
      <c r="AH43">
        <v>1.3953419590851828E-3</v>
      </c>
      <c r="AI43">
        <v>1.3953419590851828E-3</v>
      </c>
      <c r="AJ43">
        <v>1.3953419590851828E-3</v>
      </c>
      <c r="AK43">
        <v>1.3953419590851828E-3</v>
      </c>
      <c r="AL43">
        <v>1.3953419590851828E-3</v>
      </c>
      <c r="AM43">
        <v>1.3953419590851828E-3</v>
      </c>
      <c r="AN43">
        <v>1.3953419590851828E-3</v>
      </c>
      <c r="AO43">
        <v>1.3953419590851828E-3</v>
      </c>
      <c r="AP43">
        <v>1.3953419590851828E-3</v>
      </c>
      <c r="AQ43">
        <v>1.3953419590851828E-3</v>
      </c>
      <c r="AR43">
        <v>1.3953419590851828E-3</v>
      </c>
      <c r="AS43">
        <v>1.3953419590851828E-3</v>
      </c>
      <c r="AT43">
        <v>1.3953419590851828E-3</v>
      </c>
      <c r="AU43">
        <v>1.3953419590851828E-3</v>
      </c>
      <c r="AV43">
        <v>1.3953419590851828E-3</v>
      </c>
      <c r="AW43">
        <v>1.3953419590851828E-3</v>
      </c>
      <c r="AX43">
        <v>1.3953419590851828E-3</v>
      </c>
      <c r="AY43">
        <v>1.3953419590851828E-3</v>
      </c>
      <c r="AZ43">
        <v>1.3953419590851828E-3</v>
      </c>
      <c r="BA43">
        <v>1.3953419590851828E-3</v>
      </c>
      <c r="BB43">
        <v>1.3953419590851828E-3</v>
      </c>
      <c r="BC43">
        <v>1.3953419590851828E-3</v>
      </c>
      <c r="BD43">
        <v>1.3953419590851828E-3</v>
      </c>
      <c r="BE43">
        <v>1.3953419590851828E-3</v>
      </c>
      <c r="BF43">
        <v>1.3953419590851828E-3</v>
      </c>
      <c r="BG43">
        <v>1.3953419590851828E-3</v>
      </c>
      <c r="BH43">
        <v>1.3953419590851828E-3</v>
      </c>
      <c r="BI43">
        <v>1.3953419590851828E-3</v>
      </c>
      <c r="BJ43">
        <v>1.3953419590851828E-3</v>
      </c>
      <c r="BK43">
        <v>1.3953419590851828E-3</v>
      </c>
      <c r="BL43">
        <v>1.3953419590851828E-3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1454</v>
      </c>
      <c r="B44">
        <v>478.10839039379658</v>
      </c>
      <c r="C44">
        <v>1.6402960401213922E-3</v>
      </c>
      <c r="D44">
        <v>-30</v>
      </c>
      <c r="E44">
        <v>697</v>
      </c>
      <c r="F44">
        <v>-757</v>
      </c>
      <c r="G44">
        <v>0</v>
      </c>
      <c r="H44">
        <v>0</v>
      </c>
      <c r="I44">
        <v>0</v>
      </c>
      <c r="J44">
        <v>0</v>
      </c>
      <c r="K44">
        <v>1.6402960401213922E-3</v>
      </c>
      <c r="L44">
        <v>1.6402960401213922E-3</v>
      </c>
      <c r="M44">
        <v>1.6402960401213922E-3</v>
      </c>
      <c r="N44">
        <v>1.6402960401213922E-3</v>
      </c>
      <c r="O44">
        <v>1.6402960401213922E-3</v>
      </c>
      <c r="P44">
        <v>1.6402960401213922E-3</v>
      </c>
      <c r="Q44">
        <v>1.6402960401213922E-3</v>
      </c>
      <c r="R44">
        <v>1.6402960401213922E-3</v>
      </c>
      <c r="S44">
        <v>1.6402960401213922E-3</v>
      </c>
      <c r="T44">
        <v>1.6402960401213922E-3</v>
      </c>
      <c r="U44">
        <v>1.6402960401213922E-3</v>
      </c>
      <c r="V44">
        <v>1.6402960401213922E-3</v>
      </c>
      <c r="W44">
        <v>1.6402960401213922E-3</v>
      </c>
      <c r="X44">
        <v>1.6402960401213922E-3</v>
      </c>
      <c r="Y44">
        <v>1.6402960401213922E-3</v>
      </c>
      <c r="Z44">
        <v>1.6402960401213922E-3</v>
      </c>
      <c r="AA44">
        <v>1.6402960401213922E-3</v>
      </c>
      <c r="AB44">
        <v>1.6402960401213922E-3</v>
      </c>
      <c r="AC44">
        <v>1.6402960401213922E-3</v>
      </c>
      <c r="AD44">
        <v>1.6402960401213922E-3</v>
      </c>
      <c r="AE44">
        <v>1.6402960401213922E-3</v>
      </c>
      <c r="AF44">
        <v>1.6402960401213922E-3</v>
      </c>
      <c r="AG44">
        <v>1.6402960401213922E-3</v>
      </c>
      <c r="AH44">
        <v>1.6402960401213922E-3</v>
      </c>
      <c r="AI44">
        <v>1.6402960401213922E-3</v>
      </c>
      <c r="AJ44">
        <v>1.6402960401213922E-3</v>
      </c>
      <c r="AK44">
        <v>1.6402960401213922E-3</v>
      </c>
      <c r="AL44">
        <v>1.6402960401213922E-3</v>
      </c>
      <c r="AM44">
        <v>1.6402960401213922E-3</v>
      </c>
      <c r="AN44">
        <v>1.6402960401213922E-3</v>
      </c>
      <c r="AO44">
        <v>1.6402960401213922E-3</v>
      </c>
      <c r="AP44">
        <v>1.6402960401213922E-3</v>
      </c>
      <c r="AQ44">
        <v>1.6402960401213922E-3</v>
      </c>
      <c r="AR44">
        <v>1.6402960401213922E-3</v>
      </c>
      <c r="AS44">
        <v>1.6402960401213922E-3</v>
      </c>
      <c r="AT44">
        <v>1.6402960401213922E-3</v>
      </c>
      <c r="AU44">
        <v>1.6402960401213922E-3</v>
      </c>
      <c r="AV44">
        <v>1.6402960401213922E-3</v>
      </c>
      <c r="AW44">
        <v>1.6402960401213922E-3</v>
      </c>
      <c r="AX44">
        <v>1.6402960401213922E-3</v>
      </c>
      <c r="AY44">
        <v>1.6402960401213922E-3</v>
      </c>
      <c r="AZ44">
        <v>1.6402960401213922E-3</v>
      </c>
      <c r="BA44">
        <v>1.6402960401213922E-3</v>
      </c>
      <c r="BB44">
        <v>1.6402960401213922E-3</v>
      </c>
      <c r="BC44">
        <v>1.6402960401213922E-3</v>
      </c>
      <c r="BD44">
        <v>1.6402960401213922E-3</v>
      </c>
      <c r="BE44">
        <v>1.6402960401213922E-3</v>
      </c>
      <c r="BF44">
        <v>1.6402960401213922E-3</v>
      </c>
      <c r="BG44">
        <v>1.6402960401213922E-3</v>
      </c>
      <c r="BH44">
        <v>1.6402960401213922E-3</v>
      </c>
      <c r="BI44">
        <v>1.6402960401213922E-3</v>
      </c>
      <c r="BJ44">
        <v>1.6402960401213922E-3</v>
      </c>
      <c r="BK44">
        <v>1.6402960401213922E-3</v>
      </c>
      <c r="BL44">
        <v>1.6402960401213922E-3</v>
      </c>
      <c r="BM44">
        <v>1.6402960401213922E-3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1454</v>
      </c>
      <c r="B45">
        <v>524.04516525711631</v>
      </c>
      <c r="C45">
        <v>1.7978960978032683E-3</v>
      </c>
      <c r="D45">
        <v>-20</v>
      </c>
      <c r="E45">
        <v>707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1.7978960978032683E-3</v>
      </c>
      <c r="M45">
        <v>1.7978960978032683E-3</v>
      </c>
      <c r="N45">
        <v>1.7978960978032683E-3</v>
      </c>
      <c r="O45">
        <v>1.7978960978032683E-3</v>
      </c>
      <c r="P45">
        <v>1.7978960978032683E-3</v>
      </c>
      <c r="Q45">
        <v>1.7978960978032683E-3</v>
      </c>
      <c r="R45">
        <v>1.7978960978032683E-3</v>
      </c>
      <c r="S45">
        <v>1.7978960978032683E-3</v>
      </c>
      <c r="T45">
        <v>1.7978960978032683E-3</v>
      </c>
      <c r="U45">
        <v>1.7978960978032683E-3</v>
      </c>
      <c r="V45">
        <v>1.7978960978032683E-3</v>
      </c>
      <c r="W45">
        <v>1.7978960978032683E-3</v>
      </c>
      <c r="X45">
        <v>1.7978960978032683E-3</v>
      </c>
      <c r="Y45">
        <v>1.7978960978032683E-3</v>
      </c>
      <c r="Z45">
        <v>1.7978960978032683E-3</v>
      </c>
      <c r="AA45">
        <v>1.7978960978032683E-3</v>
      </c>
      <c r="AB45">
        <v>1.7978960978032683E-3</v>
      </c>
      <c r="AC45">
        <v>1.7978960978032683E-3</v>
      </c>
      <c r="AD45">
        <v>1.7978960978032683E-3</v>
      </c>
      <c r="AE45">
        <v>1.7978960978032683E-3</v>
      </c>
      <c r="AF45">
        <v>1.7978960978032683E-3</v>
      </c>
      <c r="AG45">
        <v>1.7978960978032683E-3</v>
      </c>
      <c r="AH45">
        <v>1.7978960978032683E-3</v>
      </c>
      <c r="AI45">
        <v>1.7978960978032683E-3</v>
      </c>
      <c r="AJ45">
        <v>1.7978960978032683E-3</v>
      </c>
      <c r="AK45">
        <v>1.7978960978032683E-3</v>
      </c>
      <c r="AL45">
        <v>1.7978960978032683E-3</v>
      </c>
      <c r="AM45">
        <v>1.7978960978032683E-3</v>
      </c>
      <c r="AN45">
        <v>1.7978960978032683E-3</v>
      </c>
      <c r="AO45">
        <v>1.7978960978032683E-3</v>
      </c>
      <c r="AP45">
        <v>1.7978960978032683E-3</v>
      </c>
      <c r="AQ45">
        <v>1.7978960978032683E-3</v>
      </c>
      <c r="AR45">
        <v>1.7978960978032683E-3</v>
      </c>
      <c r="AS45">
        <v>1.7978960978032683E-3</v>
      </c>
      <c r="AT45">
        <v>1.7978960978032683E-3</v>
      </c>
      <c r="AU45">
        <v>1.7978960978032683E-3</v>
      </c>
      <c r="AV45">
        <v>1.7978960978032683E-3</v>
      </c>
      <c r="AW45">
        <v>1.7978960978032683E-3</v>
      </c>
      <c r="AX45">
        <v>1.7978960978032683E-3</v>
      </c>
      <c r="AY45">
        <v>1.7978960978032683E-3</v>
      </c>
      <c r="AZ45">
        <v>1.7978960978032683E-3</v>
      </c>
      <c r="BA45">
        <v>1.7978960978032683E-3</v>
      </c>
      <c r="BB45">
        <v>1.7978960978032683E-3</v>
      </c>
      <c r="BC45">
        <v>1.7978960978032683E-3</v>
      </c>
      <c r="BD45">
        <v>1.7978960978032683E-3</v>
      </c>
      <c r="BE45">
        <v>1.7978960978032683E-3</v>
      </c>
      <c r="BF45">
        <v>1.7978960978032683E-3</v>
      </c>
      <c r="BG45">
        <v>1.7978960978032683E-3</v>
      </c>
      <c r="BH45">
        <v>1.7978960978032683E-3</v>
      </c>
      <c r="BI45">
        <v>1.7978960978032683E-3</v>
      </c>
      <c r="BJ45">
        <v>1.7978960978032683E-3</v>
      </c>
      <c r="BK45">
        <v>1.7978960978032683E-3</v>
      </c>
      <c r="BL45">
        <v>1.7978960978032683E-3</v>
      </c>
      <c r="BM45">
        <v>1.7978960978032683E-3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1450</v>
      </c>
      <c r="B46">
        <v>290.67894639028441</v>
      </c>
      <c r="C46">
        <v>9.9726240804501147E-4</v>
      </c>
      <c r="D46">
        <v>-10</v>
      </c>
      <c r="E46">
        <v>715</v>
      </c>
      <c r="F46">
        <v>-735</v>
      </c>
      <c r="G46">
        <v>0</v>
      </c>
      <c r="H46">
        <v>0</v>
      </c>
      <c r="I46">
        <v>0</v>
      </c>
      <c r="J46">
        <v>0</v>
      </c>
      <c r="K46">
        <v>0</v>
      </c>
      <c r="L46">
        <v>9.9726240804501147E-4</v>
      </c>
      <c r="M46">
        <v>9.9726240804501147E-4</v>
      </c>
      <c r="N46">
        <v>9.9726240804501147E-4</v>
      </c>
      <c r="O46">
        <v>9.9726240804501147E-4</v>
      </c>
      <c r="P46">
        <v>9.9726240804501147E-4</v>
      </c>
      <c r="Q46">
        <v>9.9726240804501147E-4</v>
      </c>
      <c r="R46">
        <v>9.9726240804501147E-4</v>
      </c>
      <c r="S46">
        <v>9.9726240804501147E-4</v>
      </c>
      <c r="T46">
        <v>9.9726240804501147E-4</v>
      </c>
      <c r="U46">
        <v>9.9726240804501147E-4</v>
      </c>
      <c r="V46">
        <v>9.9726240804501147E-4</v>
      </c>
      <c r="W46">
        <v>9.9726240804501147E-4</v>
      </c>
      <c r="X46">
        <v>9.9726240804501147E-4</v>
      </c>
      <c r="Y46">
        <v>9.9726240804501147E-4</v>
      </c>
      <c r="Z46">
        <v>9.9726240804501147E-4</v>
      </c>
      <c r="AA46">
        <v>9.9726240804501147E-4</v>
      </c>
      <c r="AB46">
        <v>9.9726240804501147E-4</v>
      </c>
      <c r="AC46">
        <v>9.9726240804501147E-4</v>
      </c>
      <c r="AD46">
        <v>9.9726240804501147E-4</v>
      </c>
      <c r="AE46">
        <v>9.9726240804501147E-4</v>
      </c>
      <c r="AF46">
        <v>9.9726240804501147E-4</v>
      </c>
      <c r="AG46">
        <v>9.9726240804501147E-4</v>
      </c>
      <c r="AH46">
        <v>9.9726240804501147E-4</v>
      </c>
      <c r="AI46">
        <v>9.9726240804501147E-4</v>
      </c>
      <c r="AJ46">
        <v>9.9726240804501147E-4</v>
      </c>
      <c r="AK46">
        <v>9.9726240804501147E-4</v>
      </c>
      <c r="AL46">
        <v>9.9726240804501147E-4</v>
      </c>
      <c r="AM46">
        <v>9.9726240804501147E-4</v>
      </c>
      <c r="AN46">
        <v>9.9726240804501147E-4</v>
      </c>
      <c r="AO46">
        <v>9.9726240804501147E-4</v>
      </c>
      <c r="AP46">
        <v>9.9726240804501147E-4</v>
      </c>
      <c r="AQ46">
        <v>9.9726240804501147E-4</v>
      </c>
      <c r="AR46">
        <v>9.9726240804501147E-4</v>
      </c>
      <c r="AS46">
        <v>9.9726240804501147E-4</v>
      </c>
      <c r="AT46">
        <v>9.9726240804501147E-4</v>
      </c>
      <c r="AU46">
        <v>9.9726240804501147E-4</v>
      </c>
      <c r="AV46">
        <v>9.9726240804501147E-4</v>
      </c>
      <c r="AW46">
        <v>9.9726240804501147E-4</v>
      </c>
      <c r="AX46">
        <v>9.9726240804501147E-4</v>
      </c>
      <c r="AY46">
        <v>9.9726240804501147E-4</v>
      </c>
      <c r="AZ46">
        <v>9.9726240804501147E-4</v>
      </c>
      <c r="BA46">
        <v>9.9726240804501147E-4</v>
      </c>
      <c r="BB46">
        <v>9.9726240804501147E-4</v>
      </c>
      <c r="BC46">
        <v>9.9726240804501147E-4</v>
      </c>
      <c r="BD46">
        <v>9.9726240804501147E-4</v>
      </c>
      <c r="BE46">
        <v>9.9726240804501147E-4</v>
      </c>
      <c r="BF46">
        <v>9.9726240804501147E-4</v>
      </c>
      <c r="BG46">
        <v>9.9726240804501147E-4</v>
      </c>
      <c r="BH46">
        <v>9.9726240804501147E-4</v>
      </c>
      <c r="BI46">
        <v>9.9726240804501147E-4</v>
      </c>
      <c r="BJ46">
        <v>9.9726240804501147E-4</v>
      </c>
      <c r="BK46">
        <v>9.9726240804501147E-4</v>
      </c>
      <c r="BL46">
        <v>9.9726240804501147E-4</v>
      </c>
      <c r="BM46">
        <v>9.9726240804501147E-4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1450</v>
      </c>
      <c r="B47">
        <v>307.94784553759445</v>
      </c>
      <c r="C47">
        <v>1.0565086113280314E-3</v>
      </c>
      <c r="D47">
        <v>0</v>
      </c>
      <c r="E47">
        <v>725</v>
      </c>
      <c r="F47">
        <v>-725</v>
      </c>
      <c r="G47">
        <v>0</v>
      </c>
      <c r="H47">
        <v>0</v>
      </c>
      <c r="I47">
        <v>0</v>
      </c>
      <c r="J47">
        <v>0</v>
      </c>
      <c r="K47">
        <v>0</v>
      </c>
      <c r="L47">
        <v>1.0565086113280314E-3</v>
      </c>
      <c r="M47">
        <v>1.0565086113280314E-3</v>
      </c>
      <c r="N47">
        <v>1.0565086113280314E-3</v>
      </c>
      <c r="O47">
        <v>1.0565086113280314E-3</v>
      </c>
      <c r="P47">
        <v>1.0565086113280314E-3</v>
      </c>
      <c r="Q47">
        <v>1.0565086113280314E-3</v>
      </c>
      <c r="R47">
        <v>1.0565086113280314E-3</v>
      </c>
      <c r="S47">
        <v>1.0565086113280314E-3</v>
      </c>
      <c r="T47">
        <v>1.0565086113280314E-3</v>
      </c>
      <c r="U47">
        <v>1.0565086113280314E-3</v>
      </c>
      <c r="V47">
        <v>1.0565086113280314E-3</v>
      </c>
      <c r="W47">
        <v>1.0565086113280314E-3</v>
      </c>
      <c r="X47">
        <v>1.0565086113280314E-3</v>
      </c>
      <c r="Y47">
        <v>1.0565086113280314E-3</v>
      </c>
      <c r="Z47">
        <v>1.0565086113280314E-3</v>
      </c>
      <c r="AA47">
        <v>1.0565086113280314E-3</v>
      </c>
      <c r="AB47">
        <v>1.0565086113280314E-3</v>
      </c>
      <c r="AC47">
        <v>1.0565086113280314E-3</v>
      </c>
      <c r="AD47">
        <v>1.0565086113280314E-3</v>
      </c>
      <c r="AE47">
        <v>1.0565086113280314E-3</v>
      </c>
      <c r="AF47">
        <v>1.0565086113280314E-3</v>
      </c>
      <c r="AG47">
        <v>1.0565086113280314E-3</v>
      </c>
      <c r="AH47">
        <v>1.0565086113280314E-3</v>
      </c>
      <c r="AI47">
        <v>1.0565086113280314E-3</v>
      </c>
      <c r="AJ47">
        <v>1.0565086113280314E-3</v>
      </c>
      <c r="AK47">
        <v>1.0565086113280314E-3</v>
      </c>
      <c r="AL47">
        <v>1.0565086113280314E-3</v>
      </c>
      <c r="AM47">
        <v>1.0565086113280314E-3</v>
      </c>
      <c r="AN47">
        <v>1.0565086113280314E-3</v>
      </c>
      <c r="AO47">
        <v>1.0565086113280314E-3</v>
      </c>
      <c r="AP47">
        <v>1.0565086113280314E-3</v>
      </c>
      <c r="AQ47">
        <v>1.0565086113280314E-3</v>
      </c>
      <c r="AR47">
        <v>1.0565086113280314E-3</v>
      </c>
      <c r="AS47">
        <v>1.0565086113280314E-3</v>
      </c>
      <c r="AT47">
        <v>1.0565086113280314E-3</v>
      </c>
      <c r="AU47">
        <v>1.0565086113280314E-3</v>
      </c>
      <c r="AV47">
        <v>1.0565086113280314E-3</v>
      </c>
      <c r="AW47">
        <v>1.0565086113280314E-3</v>
      </c>
      <c r="AX47">
        <v>1.0565086113280314E-3</v>
      </c>
      <c r="AY47">
        <v>1.0565086113280314E-3</v>
      </c>
      <c r="AZ47">
        <v>1.0565086113280314E-3</v>
      </c>
      <c r="BA47">
        <v>1.0565086113280314E-3</v>
      </c>
      <c r="BB47">
        <v>1.0565086113280314E-3</v>
      </c>
      <c r="BC47">
        <v>1.0565086113280314E-3</v>
      </c>
      <c r="BD47">
        <v>1.0565086113280314E-3</v>
      </c>
      <c r="BE47">
        <v>1.0565086113280314E-3</v>
      </c>
      <c r="BF47">
        <v>1.0565086113280314E-3</v>
      </c>
      <c r="BG47">
        <v>1.0565086113280314E-3</v>
      </c>
      <c r="BH47">
        <v>1.0565086113280314E-3</v>
      </c>
      <c r="BI47">
        <v>1.0565086113280314E-3</v>
      </c>
      <c r="BJ47">
        <v>1.0565086113280314E-3</v>
      </c>
      <c r="BK47">
        <v>1.0565086113280314E-3</v>
      </c>
      <c r="BL47">
        <v>1.0565086113280314E-3</v>
      </c>
      <c r="BM47">
        <v>1.0565086113280314E-3</v>
      </c>
      <c r="BN47">
        <v>1.0565086113280314E-3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1452</v>
      </c>
      <c r="B48">
        <v>402.70119300935272</v>
      </c>
      <c r="C48">
        <v>1.3815887474832576E-3</v>
      </c>
      <c r="D48">
        <v>10</v>
      </c>
      <c r="E48">
        <v>736</v>
      </c>
      <c r="F48">
        <v>-716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1.3815887474832576E-3</v>
      </c>
      <c r="N48">
        <v>1.3815887474832576E-3</v>
      </c>
      <c r="O48">
        <v>1.3815887474832576E-3</v>
      </c>
      <c r="P48">
        <v>1.3815887474832576E-3</v>
      </c>
      <c r="Q48">
        <v>1.3815887474832576E-3</v>
      </c>
      <c r="R48">
        <v>1.3815887474832576E-3</v>
      </c>
      <c r="S48">
        <v>1.3815887474832576E-3</v>
      </c>
      <c r="T48">
        <v>1.3815887474832576E-3</v>
      </c>
      <c r="U48">
        <v>1.3815887474832576E-3</v>
      </c>
      <c r="V48">
        <v>1.3815887474832576E-3</v>
      </c>
      <c r="W48">
        <v>1.3815887474832576E-3</v>
      </c>
      <c r="X48">
        <v>1.3815887474832576E-3</v>
      </c>
      <c r="Y48">
        <v>1.3815887474832576E-3</v>
      </c>
      <c r="Z48">
        <v>1.3815887474832576E-3</v>
      </c>
      <c r="AA48">
        <v>1.3815887474832576E-3</v>
      </c>
      <c r="AB48">
        <v>1.3815887474832576E-3</v>
      </c>
      <c r="AC48">
        <v>1.3815887474832576E-3</v>
      </c>
      <c r="AD48">
        <v>1.3815887474832576E-3</v>
      </c>
      <c r="AE48">
        <v>1.3815887474832576E-3</v>
      </c>
      <c r="AF48">
        <v>1.3815887474832576E-3</v>
      </c>
      <c r="AG48">
        <v>1.3815887474832576E-3</v>
      </c>
      <c r="AH48">
        <v>1.3815887474832576E-3</v>
      </c>
      <c r="AI48">
        <v>1.3815887474832576E-3</v>
      </c>
      <c r="AJ48">
        <v>1.3815887474832576E-3</v>
      </c>
      <c r="AK48">
        <v>1.3815887474832576E-3</v>
      </c>
      <c r="AL48">
        <v>1.3815887474832576E-3</v>
      </c>
      <c r="AM48">
        <v>1.3815887474832576E-3</v>
      </c>
      <c r="AN48">
        <v>1.3815887474832576E-3</v>
      </c>
      <c r="AO48">
        <v>1.3815887474832576E-3</v>
      </c>
      <c r="AP48">
        <v>1.3815887474832576E-3</v>
      </c>
      <c r="AQ48">
        <v>1.3815887474832576E-3</v>
      </c>
      <c r="AR48">
        <v>1.3815887474832576E-3</v>
      </c>
      <c r="AS48">
        <v>1.3815887474832576E-3</v>
      </c>
      <c r="AT48">
        <v>1.3815887474832576E-3</v>
      </c>
      <c r="AU48">
        <v>1.3815887474832576E-3</v>
      </c>
      <c r="AV48">
        <v>1.3815887474832576E-3</v>
      </c>
      <c r="AW48">
        <v>1.3815887474832576E-3</v>
      </c>
      <c r="AX48">
        <v>1.3815887474832576E-3</v>
      </c>
      <c r="AY48">
        <v>1.3815887474832576E-3</v>
      </c>
      <c r="AZ48">
        <v>1.3815887474832576E-3</v>
      </c>
      <c r="BA48">
        <v>1.3815887474832576E-3</v>
      </c>
      <c r="BB48">
        <v>1.3815887474832576E-3</v>
      </c>
      <c r="BC48">
        <v>1.3815887474832576E-3</v>
      </c>
      <c r="BD48">
        <v>1.3815887474832576E-3</v>
      </c>
      <c r="BE48">
        <v>1.3815887474832576E-3</v>
      </c>
      <c r="BF48">
        <v>1.3815887474832576E-3</v>
      </c>
      <c r="BG48">
        <v>1.3815887474832576E-3</v>
      </c>
      <c r="BH48">
        <v>1.3815887474832576E-3</v>
      </c>
      <c r="BI48">
        <v>1.3815887474832576E-3</v>
      </c>
      <c r="BJ48">
        <v>1.3815887474832576E-3</v>
      </c>
      <c r="BK48">
        <v>1.3815887474832576E-3</v>
      </c>
      <c r="BL48">
        <v>1.3815887474832576E-3</v>
      </c>
      <c r="BM48">
        <v>1.3815887474832576E-3</v>
      </c>
      <c r="BN48">
        <v>1.3815887474832576E-3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1444</v>
      </c>
      <c r="B49">
        <v>513.71372425533582</v>
      </c>
      <c r="C49">
        <v>1.7624509516722619E-3</v>
      </c>
      <c r="D49">
        <v>20</v>
      </c>
      <c r="E49">
        <v>742</v>
      </c>
      <c r="F49">
        <v>-702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1.7624509516722619E-3</v>
      </c>
      <c r="N49">
        <v>1.7624509516722619E-3</v>
      </c>
      <c r="O49">
        <v>1.7624509516722619E-3</v>
      </c>
      <c r="P49">
        <v>1.7624509516722619E-3</v>
      </c>
      <c r="Q49">
        <v>1.7624509516722619E-3</v>
      </c>
      <c r="R49">
        <v>1.7624509516722619E-3</v>
      </c>
      <c r="S49">
        <v>1.7624509516722619E-3</v>
      </c>
      <c r="T49">
        <v>1.7624509516722619E-3</v>
      </c>
      <c r="U49">
        <v>1.7624509516722619E-3</v>
      </c>
      <c r="V49">
        <v>1.7624509516722619E-3</v>
      </c>
      <c r="W49">
        <v>1.7624509516722619E-3</v>
      </c>
      <c r="X49">
        <v>1.7624509516722619E-3</v>
      </c>
      <c r="Y49">
        <v>1.7624509516722619E-3</v>
      </c>
      <c r="Z49">
        <v>1.7624509516722619E-3</v>
      </c>
      <c r="AA49">
        <v>1.7624509516722619E-3</v>
      </c>
      <c r="AB49">
        <v>1.7624509516722619E-3</v>
      </c>
      <c r="AC49">
        <v>1.7624509516722619E-3</v>
      </c>
      <c r="AD49">
        <v>1.7624509516722619E-3</v>
      </c>
      <c r="AE49">
        <v>1.7624509516722619E-3</v>
      </c>
      <c r="AF49">
        <v>1.7624509516722619E-3</v>
      </c>
      <c r="AG49">
        <v>1.7624509516722619E-3</v>
      </c>
      <c r="AH49">
        <v>1.7624509516722619E-3</v>
      </c>
      <c r="AI49">
        <v>1.7624509516722619E-3</v>
      </c>
      <c r="AJ49">
        <v>1.7624509516722619E-3</v>
      </c>
      <c r="AK49">
        <v>1.7624509516722619E-3</v>
      </c>
      <c r="AL49">
        <v>1.7624509516722619E-3</v>
      </c>
      <c r="AM49">
        <v>1.7624509516722619E-3</v>
      </c>
      <c r="AN49">
        <v>1.7624509516722619E-3</v>
      </c>
      <c r="AO49">
        <v>1.7624509516722619E-3</v>
      </c>
      <c r="AP49">
        <v>1.7624509516722619E-3</v>
      </c>
      <c r="AQ49">
        <v>1.7624509516722619E-3</v>
      </c>
      <c r="AR49">
        <v>1.7624509516722619E-3</v>
      </c>
      <c r="AS49">
        <v>1.7624509516722619E-3</v>
      </c>
      <c r="AT49">
        <v>1.7624509516722619E-3</v>
      </c>
      <c r="AU49">
        <v>1.7624509516722619E-3</v>
      </c>
      <c r="AV49">
        <v>1.7624509516722619E-3</v>
      </c>
      <c r="AW49">
        <v>1.7624509516722619E-3</v>
      </c>
      <c r="AX49">
        <v>1.7624509516722619E-3</v>
      </c>
      <c r="AY49">
        <v>1.7624509516722619E-3</v>
      </c>
      <c r="AZ49">
        <v>1.7624509516722619E-3</v>
      </c>
      <c r="BA49">
        <v>1.7624509516722619E-3</v>
      </c>
      <c r="BB49">
        <v>1.7624509516722619E-3</v>
      </c>
      <c r="BC49">
        <v>1.7624509516722619E-3</v>
      </c>
      <c r="BD49">
        <v>1.7624509516722619E-3</v>
      </c>
      <c r="BE49">
        <v>1.7624509516722619E-3</v>
      </c>
      <c r="BF49">
        <v>1.7624509516722619E-3</v>
      </c>
      <c r="BG49">
        <v>1.7624509516722619E-3</v>
      </c>
      <c r="BH49">
        <v>1.7624509516722619E-3</v>
      </c>
      <c r="BI49">
        <v>1.7624509516722619E-3</v>
      </c>
      <c r="BJ49">
        <v>1.7624509516722619E-3</v>
      </c>
      <c r="BK49">
        <v>1.7624509516722619E-3</v>
      </c>
      <c r="BL49">
        <v>1.7624509516722619E-3</v>
      </c>
      <c r="BM49">
        <v>1.7624509516722619E-3</v>
      </c>
      <c r="BN49">
        <v>1.7624509516722619E-3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481.36269083912424</v>
      </c>
      <c r="C50">
        <v>1.6514609061665992E-3</v>
      </c>
      <c r="D50">
        <v>30</v>
      </c>
      <c r="E50">
        <v>752</v>
      </c>
      <c r="F50">
        <v>-692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1.6514609061665992E-3</v>
      </c>
      <c r="O50">
        <v>1.6514609061665992E-3</v>
      </c>
      <c r="P50">
        <v>1.6514609061665992E-3</v>
      </c>
      <c r="Q50">
        <v>1.6514609061665992E-3</v>
      </c>
      <c r="R50">
        <v>1.6514609061665992E-3</v>
      </c>
      <c r="S50">
        <v>1.6514609061665992E-3</v>
      </c>
      <c r="T50">
        <v>1.6514609061665992E-3</v>
      </c>
      <c r="U50">
        <v>1.6514609061665992E-3</v>
      </c>
      <c r="V50">
        <v>1.6514609061665992E-3</v>
      </c>
      <c r="W50">
        <v>1.6514609061665992E-3</v>
      </c>
      <c r="X50">
        <v>1.6514609061665992E-3</v>
      </c>
      <c r="Y50">
        <v>1.6514609061665992E-3</v>
      </c>
      <c r="Z50">
        <v>1.6514609061665992E-3</v>
      </c>
      <c r="AA50">
        <v>1.6514609061665992E-3</v>
      </c>
      <c r="AB50">
        <v>1.6514609061665992E-3</v>
      </c>
      <c r="AC50">
        <v>1.6514609061665992E-3</v>
      </c>
      <c r="AD50">
        <v>1.6514609061665992E-3</v>
      </c>
      <c r="AE50">
        <v>1.6514609061665992E-3</v>
      </c>
      <c r="AF50">
        <v>1.6514609061665992E-3</v>
      </c>
      <c r="AG50">
        <v>1.6514609061665992E-3</v>
      </c>
      <c r="AH50">
        <v>1.6514609061665992E-3</v>
      </c>
      <c r="AI50">
        <v>1.6514609061665992E-3</v>
      </c>
      <c r="AJ50">
        <v>1.6514609061665992E-3</v>
      </c>
      <c r="AK50">
        <v>1.6514609061665992E-3</v>
      </c>
      <c r="AL50">
        <v>1.6514609061665992E-3</v>
      </c>
      <c r="AM50">
        <v>1.6514609061665992E-3</v>
      </c>
      <c r="AN50">
        <v>1.6514609061665992E-3</v>
      </c>
      <c r="AO50">
        <v>1.6514609061665992E-3</v>
      </c>
      <c r="AP50">
        <v>1.6514609061665992E-3</v>
      </c>
      <c r="AQ50">
        <v>1.6514609061665992E-3</v>
      </c>
      <c r="AR50">
        <v>1.6514609061665992E-3</v>
      </c>
      <c r="AS50">
        <v>1.6514609061665992E-3</v>
      </c>
      <c r="AT50">
        <v>1.6514609061665992E-3</v>
      </c>
      <c r="AU50">
        <v>1.6514609061665992E-3</v>
      </c>
      <c r="AV50">
        <v>1.6514609061665992E-3</v>
      </c>
      <c r="AW50">
        <v>1.6514609061665992E-3</v>
      </c>
      <c r="AX50">
        <v>1.6514609061665992E-3</v>
      </c>
      <c r="AY50">
        <v>1.6514609061665992E-3</v>
      </c>
      <c r="AZ50">
        <v>1.6514609061665992E-3</v>
      </c>
      <c r="BA50">
        <v>1.6514609061665992E-3</v>
      </c>
      <c r="BB50">
        <v>1.6514609061665992E-3</v>
      </c>
      <c r="BC50">
        <v>1.6514609061665992E-3</v>
      </c>
      <c r="BD50">
        <v>1.6514609061665992E-3</v>
      </c>
      <c r="BE50">
        <v>1.6514609061665992E-3</v>
      </c>
      <c r="BF50">
        <v>1.6514609061665992E-3</v>
      </c>
      <c r="BG50">
        <v>1.6514609061665992E-3</v>
      </c>
      <c r="BH50">
        <v>1.6514609061665992E-3</v>
      </c>
      <c r="BI50">
        <v>1.6514609061665992E-3</v>
      </c>
      <c r="BJ50">
        <v>1.6514609061665992E-3</v>
      </c>
      <c r="BK50">
        <v>1.6514609061665992E-3</v>
      </c>
      <c r="BL50">
        <v>1.6514609061665992E-3</v>
      </c>
      <c r="BM50">
        <v>1.6514609061665992E-3</v>
      </c>
      <c r="BN50">
        <v>1.6514609061665992E-3</v>
      </c>
      <c r="BO50">
        <v>1.6514609061665992E-3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1444</v>
      </c>
      <c r="B51">
        <v>484.96281200540238</v>
      </c>
      <c r="C51">
        <v>1.6638122152246547E-3</v>
      </c>
      <c r="D51">
        <v>40</v>
      </c>
      <c r="E51">
        <v>762</v>
      </c>
      <c r="F51">
        <v>-682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1.6638122152246547E-3</v>
      </c>
      <c r="O51">
        <v>1.6638122152246547E-3</v>
      </c>
      <c r="P51">
        <v>1.6638122152246547E-3</v>
      </c>
      <c r="Q51">
        <v>1.6638122152246547E-3</v>
      </c>
      <c r="R51">
        <v>1.6638122152246547E-3</v>
      </c>
      <c r="S51">
        <v>1.6638122152246547E-3</v>
      </c>
      <c r="T51">
        <v>1.6638122152246547E-3</v>
      </c>
      <c r="U51">
        <v>1.6638122152246547E-3</v>
      </c>
      <c r="V51">
        <v>1.6638122152246547E-3</v>
      </c>
      <c r="W51">
        <v>1.6638122152246547E-3</v>
      </c>
      <c r="X51">
        <v>1.6638122152246547E-3</v>
      </c>
      <c r="Y51">
        <v>1.6638122152246547E-3</v>
      </c>
      <c r="Z51">
        <v>1.6638122152246547E-3</v>
      </c>
      <c r="AA51">
        <v>1.6638122152246547E-3</v>
      </c>
      <c r="AB51">
        <v>1.6638122152246547E-3</v>
      </c>
      <c r="AC51">
        <v>1.6638122152246547E-3</v>
      </c>
      <c r="AD51">
        <v>1.6638122152246547E-3</v>
      </c>
      <c r="AE51">
        <v>1.6638122152246547E-3</v>
      </c>
      <c r="AF51">
        <v>1.6638122152246547E-3</v>
      </c>
      <c r="AG51">
        <v>1.6638122152246547E-3</v>
      </c>
      <c r="AH51">
        <v>1.6638122152246547E-3</v>
      </c>
      <c r="AI51">
        <v>1.6638122152246547E-3</v>
      </c>
      <c r="AJ51">
        <v>1.6638122152246547E-3</v>
      </c>
      <c r="AK51">
        <v>1.6638122152246547E-3</v>
      </c>
      <c r="AL51">
        <v>1.6638122152246547E-3</v>
      </c>
      <c r="AM51">
        <v>1.6638122152246547E-3</v>
      </c>
      <c r="AN51">
        <v>1.6638122152246547E-3</v>
      </c>
      <c r="AO51">
        <v>1.6638122152246547E-3</v>
      </c>
      <c r="AP51">
        <v>1.6638122152246547E-3</v>
      </c>
      <c r="AQ51">
        <v>1.6638122152246547E-3</v>
      </c>
      <c r="AR51">
        <v>1.6638122152246547E-3</v>
      </c>
      <c r="AS51">
        <v>1.6638122152246547E-3</v>
      </c>
      <c r="AT51">
        <v>1.6638122152246547E-3</v>
      </c>
      <c r="AU51">
        <v>1.6638122152246547E-3</v>
      </c>
      <c r="AV51">
        <v>1.6638122152246547E-3</v>
      </c>
      <c r="AW51">
        <v>1.6638122152246547E-3</v>
      </c>
      <c r="AX51">
        <v>1.6638122152246547E-3</v>
      </c>
      <c r="AY51">
        <v>1.6638122152246547E-3</v>
      </c>
      <c r="AZ51">
        <v>1.6638122152246547E-3</v>
      </c>
      <c r="BA51">
        <v>1.6638122152246547E-3</v>
      </c>
      <c r="BB51">
        <v>1.6638122152246547E-3</v>
      </c>
      <c r="BC51">
        <v>1.6638122152246547E-3</v>
      </c>
      <c r="BD51">
        <v>1.6638122152246547E-3</v>
      </c>
      <c r="BE51">
        <v>1.6638122152246547E-3</v>
      </c>
      <c r="BF51">
        <v>1.6638122152246547E-3</v>
      </c>
      <c r="BG51">
        <v>1.6638122152246547E-3</v>
      </c>
      <c r="BH51">
        <v>1.6638122152246547E-3</v>
      </c>
      <c r="BI51">
        <v>1.6638122152246547E-3</v>
      </c>
      <c r="BJ51">
        <v>1.6638122152246547E-3</v>
      </c>
      <c r="BK51">
        <v>1.6638122152246547E-3</v>
      </c>
      <c r="BL51">
        <v>1.6638122152246547E-3</v>
      </c>
      <c r="BM51">
        <v>1.6638122152246547E-3</v>
      </c>
      <c r="BN51">
        <v>1.6638122152246547E-3</v>
      </c>
      <c r="BO51">
        <v>1.6638122152246547E-3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1444</v>
      </c>
      <c r="B52">
        <v>467.56854819641148</v>
      </c>
      <c r="C52">
        <v>1.6041359103950859E-3</v>
      </c>
      <c r="D52">
        <v>30</v>
      </c>
      <c r="E52">
        <v>752</v>
      </c>
      <c r="F52">
        <v>-692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1.6041359103950859E-3</v>
      </c>
      <c r="O52">
        <v>1.6041359103950859E-3</v>
      </c>
      <c r="P52">
        <v>1.6041359103950859E-3</v>
      </c>
      <c r="Q52">
        <v>1.6041359103950859E-3</v>
      </c>
      <c r="R52">
        <v>1.6041359103950859E-3</v>
      </c>
      <c r="S52">
        <v>1.6041359103950859E-3</v>
      </c>
      <c r="T52">
        <v>1.6041359103950859E-3</v>
      </c>
      <c r="U52">
        <v>1.6041359103950859E-3</v>
      </c>
      <c r="V52">
        <v>1.6041359103950859E-3</v>
      </c>
      <c r="W52">
        <v>1.6041359103950859E-3</v>
      </c>
      <c r="X52">
        <v>1.6041359103950859E-3</v>
      </c>
      <c r="Y52">
        <v>1.6041359103950859E-3</v>
      </c>
      <c r="Z52">
        <v>1.6041359103950859E-3</v>
      </c>
      <c r="AA52">
        <v>1.6041359103950859E-3</v>
      </c>
      <c r="AB52">
        <v>1.6041359103950859E-3</v>
      </c>
      <c r="AC52">
        <v>1.6041359103950859E-3</v>
      </c>
      <c r="AD52">
        <v>1.6041359103950859E-3</v>
      </c>
      <c r="AE52">
        <v>1.6041359103950859E-3</v>
      </c>
      <c r="AF52">
        <v>1.6041359103950859E-3</v>
      </c>
      <c r="AG52">
        <v>1.6041359103950859E-3</v>
      </c>
      <c r="AH52">
        <v>1.6041359103950859E-3</v>
      </c>
      <c r="AI52">
        <v>1.6041359103950859E-3</v>
      </c>
      <c r="AJ52">
        <v>1.6041359103950859E-3</v>
      </c>
      <c r="AK52">
        <v>1.6041359103950859E-3</v>
      </c>
      <c r="AL52">
        <v>1.6041359103950859E-3</v>
      </c>
      <c r="AM52">
        <v>1.6041359103950859E-3</v>
      </c>
      <c r="AN52">
        <v>1.6041359103950859E-3</v>
      </c>
      <c r="AO52">
        <v>1.6041359103950859E-3</v>
      </c>
      <c r="AP52">
        <v>1.6041359103950859E-3</v>
      </c>
      <c r="AQ52">
        <v>1.6041359103950859E-3</v>
      </c>
      <c r="AR52">
        <v>1.6041359103950859E-3</v>
      </c>
      <c r="AS52">
        <v>1.6041359103950859E-3</v>
      </c>
      <c r="AT52">
        <v>1.6041359103950859E-3</v>
      </c>
      <c r="AU52">
        <v>1.6041359103950859E-3</v>
      </c>
      <c r="AV52">
        <v>1.6041359103950859E-3</v>
      </c>
      <c r="AW52">
        <v>1.6041359103950859E-3</v>
      </c>
      <c r="AX52">
        <v>1.6041359103950859E-3</v>
      </c>
      <c r="AY52">
        <v>1.6041359103950859E-3</v>
      </c>
      <c r="AZ52">
        <v>1.6041359103950859E-3</v>
      </c>
      <c r="BA52">
        <v>1.6041359103950859E-3</v>
      </c>
      <c r="BB52">
        <v>1.6041359103950859E-3</v>
      </c>
      <c r="BC52">
        <v>1.6041359103950859E-3</v>
      </c>
      <c r="BD52">
        <v>1.6041359103950859E-3</v>
      </c>
      <c r="BE52">
        <v>1.6041359103950859E-3</v>
      </c>
      <c r="BF52">
        <v>1.6041359103950859E-3</v>
      </c>
      <c r="BG52">
        <v>1.6041359103950859E-3</v>
      </c>
      <c r="BH52">
        <v>1.6041359103950859E-3</v>
      </c>
      <c r="BI52">
        <v>1.6041359103950859E-3</v>
      </c>
      <c r="BJ52">
        <v>1.6041359103950859E-3</v>
      </c>
      <c r="BK52">
        <v>1.6041359103950859E-3</v>
      </c>
      <c r="BL52">
        <v>1.6041359103950859E-3</v>
      </c>
      <c r="BM52">
        <v>1.6041359103950859E-3</v>
      </c>
      <c r="BN52">
        <v>1.6041359103950859E-3</v>
      </c>
      <c r="BO52">
        <v>1.6041359103950859E-3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1444</v>
      </c>
      <c r="B53">
        <v>491.84499166747128</v>
      </c>
      <c r="C53">
        <v>1.6874236227504616E-3</v>
      </c>
      <c r="D53">
        <v>20</v>
      </c>
      <c r="E53">
        <v>742</v>
      </c>
      <c r="F53">
        <v>-702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1.6874236227504616E-3</v>
      </c>
      <c r="N53">
        <v>1.6874236227504616E-3</v>
      </c>
      <c r="O53">
        <v>1.6874236227504616E-3</v>
      </c>
      <c r="P53">
        <v>1.6874236227504616E-3</v>
      </c>
      <c r="Q53">
        <v>1.6874236227504616E-3</v>
      </c>
      <c r="R53">
        <v>1.6874236227504616E-3</v>
      </c>
      <c r="S53">
        <v>1.6874236227504616E-3</v>
      </c>
      <c r="T53">
        <v>1.6874236227504616E-3</v>
      </c>
      <c r="U53">
        <v>1.6874236227504616E-3</v>
      </c>
      <c r="V53">
        <v>1.6874236227504616E-3</v>
      </c>
      <c r="W53">
        <v>1.6874236227504616E-3</v>
      </c>
      <c r="X53">
        <v>1.6874236227504616E-3</v>
      </c>
      <c r="Y53">
        <v>1.6874236227504616E-3</v>
      </c>
      <c r="Z53">
        <v>1.6874236227504616E-3</v>
      </c>
      <c r="AA53">
        <v>1.6874236227504616E-3</v>
      </c>
      <c r="AB53">
        <v>1.6874236227504616E-3</v>
      </c>
      <c r="AC53">
        <v>1.6874236227504616E-3</v>
      </c>
      <c r="AD53">
        <v>1.6874236227504616E-3</v>
      </c>
      <c r="AE53">
        <v>1.6874236227504616E-3</v>
      </c>
      <c r="AF53">
        <v>1.6874236227504616E-3</v>
      </c>
      <c r="AG53">
        <v>1.6874236227504616E-3</v>
      </c>
      <c r="AH53">
        <v>1.6874236227504616E-3</v>
      </c>
      <c r="AI53">
        <v>1.6874236227504616E-3</v>
      </c>
      <c r="AJ53">
        <v>1.6874236227504616E-3</v>
      </c>
      <c r="AK53">
        <v>1.6874236227504616E-3</v>
      </c>
      <c r="AL53">
        <v>1.6874236227504616E-3</v>
      </c>
      <c r="AM53">
        <v>1.6874236227504616E-3</v>
      </c>
      <c r="AN53">
        <v>1.6874236227504616E-3</v>
      </c>
      <c r="AO53">
        <v>1.6874236227504616E-3</v>
      </c>
      <c r="AP53">
        <v>1.6874236227504616E-3</v>
      </c>
      <c r="AQ53">
        <v>1.6874236227504616E-3</v>
      </c>
      <c r="AR53">
        <v>1.6874236227504616E-3</v>
      </c>
      <c r="AS53">
        <v>1.6874236227504616E-3</v>
      </c>
      <c r="AT53">
        <v>1.6874236227504616E-3</v>
      </c>
      <c r="AU53">
        <v>1.6874236227504616E-3</v>
      </c>
      <c r="AV53">
        <v>1.6874236227504616E-3</v>
      </c>
      <c r="AW53">
        <v>1.6874236227504616E-3</v>
      </c>
      <c r="AX53">
        <v>1.6874236227504616E-3</v>
      </c>
      <c r="AY53">
        <v>1.6874236227504616E-3</v>
      </c>
      <c r="AZ53">
        <v>1.6874236227504616E-3</v>
      </c>
      <c r="BA53">
        <v>1.6874236227504616E-3</v>
      </c>
      <c r="BB53">
        <v>1.6874236227504616E-3</v>
      </c>
      <c r="BC53">
        <v>1.6874236227504616E-3</v>
      </c>
      <c r="BD53">
        <v>1.6874236227504616E-3</v>
      </c>
      <c r="BE53">
        <v>1.6874236227504616E-3</v>
      </c>
      <c r="BF53">
        <v>1.6874236227504616E-3</v>
      </c>
      <c r="BG53">
        <v>1.6874236227504616E-3</v>
      </c>
      <c r="BH53">
        <v>1.6874236227504616E-3</v>
      </c>
      <c r="BI53">
        <v>1.6874236227504616E-3</v>
      </c>
      <c r="BJ53">
        <v>1.6874236227504616E-3</v>
      </c>
      <c r="BK53">
        <v>1.6874236227504616E-3</v>
      </c>
      <c r="BL53">
        <v>1.6874236227504616E-3</v>
      </c>
      <c r="BM53">
        <v>1.6874236227504616E-3</v>
      </c>
      <c r="BN53">
        <v>1.6874236227504616E-3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1440</v>
      </c>
      <c r="B54">
        <v>538.4620965010281</v>
      </c>
      <c r="C54">
        <v>1.8473577590190713E-3</v>
      </c>
      <c r="D54">
        <v>10</v>
      </c>
      <c r="E54">
        <v>730</v>
      </c>
      <c r="F54">
        <v>-710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1.8473577590190713E-3</v>
      </c>
      <c r="N54">
        <v>1.8473577590190713E-3</v>
      </c>
      <c r="O54">
        <v>1.8473577590190713E-3</v>
      </c>
      <c r="P54">
        <v>1.8473577590190713E-3</v>
      </c>
      <c r="Q54">
        <v>1.8473577590190713E-3</v>
      </c>
      <c r="R54">
        <v>1.8473577590190713E-3</v>
      </c>
      <c r="S54">
        <v>1.8473577590190713E-3</v>
      </c>
      <c r="T54">
        <v>1.8473577590190713E-3</v>
      </c>
      <c r="U54">
        <v>1.8473577590190713E-3</v>
      </c>
      <c r="V54">
        <v>1.8473577590190713E-3</v>
      </c>
      <c r="W54">
        <v>1.8473577590190713E-3</v>
      </c>
      <c r="X54">
        <v>1.8473577590190713E-3</v>
      </c>
      <c r="Y54">
        <v>1.8473577590190713E-3</v>
      </c>
      <c r="Z54">
        <v>1.8473577590190713E-3</v>
      </c>
      <c r="AA54">
        <v>1.8473577590190713E-3</v>
      </c>
      <c r="AB54">
        <v>1.8473577590190713E-3</v>
      </c>
      <c r="AC54">
        <v>1.8473577590190713E-3</v>
      </c>
      <c r="AD54">
        <v>1.8473577590190713E-3</v>
      </c>
      <c r="AE54">
        <v>1.8473577590190713E-3</v>
      </c>
      <c r="AF54">
        <v>1.8473577590190713E-3</v>
      </c>
      <c r="AG54">
        <v>1.8473577590190713E-3</v>
      </c>
      <c r="AH54">
        <v>1.8473577590190713E-3</v>
      </c>
      <c r="AI54">
        <v>1.8473577590190713E-3</v>
      </c>
      <c r="AJ54">
        <v>1.8473577590190713E-3</v>
      </c>
      <c r="AK54">
        <v>1.8473577590190713E-3</v>
      </c>
      <c r="AL54">
        <v>1.8473577590190713E-3</v>
      </c>
      <c r="AM54">
        <v>1.8473577590190713E-3</v>
      </c>
      <c r="AN54">
        <v>1.8473577590190713E-3</v>
      </c>
      <c r="AO54">
        <v>1.8473577590190713E-3</v>
      </c>
      <c r="AP54">
        <v>1.8473577590190713E-3</v>
      </c>
      <c r="AQ54">
        <v>1.8473577590190713E-3</v>
      </c>
      <c r="AR54">
        <v>1.8473577590190713E-3</v>
      </c>
      <c r="AS54">
        <v>1.8473577590190713E-3</v>
      </c>
      <c r="AT54">
        <v>1.8473577590190713E-3</v>
      </c>
      <c r="AU54">
        <v>1.8473577590190713E-3</v>
      </c>
      <c r="AV54">
        <v>1.8473577590190713E-3</v>
      </c>
      <c r="AW54">
        <v>1.8473577590190713E-3</v>
      </c>
      <c r="AX54">
        <v>1.8473577590190713E-3</v>
      </c>
      <c r="AY54">
        <v>1.8473577590190713E-3</v>
      </c>
      <c r="AZ54">
        <v>1.8473577590190713E-3</v>
      </c>
      <c r="BA54">
        <v>1.8473577590190713E-3</v>
      </c>
      <c r="BB54">
        <v>1.8473577590190713E-3</v>
      </c>
      <c r="BC54">
        <v>1.8473577590190713E-3</v>
      </c>
      <c r="BD54">
        <v>1.8473577590190713E-3</v>
      </c>
      <c r="BE54">
        <v>1.8473577590190713E-3</v>
      </c>
      <c r="BF54">
        <v>1.8473577590190713E-3</v>
      </c>
      <c r="BG54">
        <v>1.8473577590190713E-3</v>
      </c>
      <c r="BH54">
        <v>1.8473577590190713E-3</v>
      </c>
      <c r="BI54">
        <v>1.8473577590190713E-3</v>
      </c>
      <c r="BJ54">
        <v>1.8473577590190713E-3</v>
      </c>
      <c r="BK54">
        <v>1.8473577590190713E-3</v>
      </c>
      <c r="BL54">
        <v>1.8473577590190713E-3</v>
      </c>
      <c r="BM54">
        <v>1.8473577590190713E-3</v>
      </c>
      <c r="BN54">
        <v>1.8473577590190713E-3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1427</v>
      </c>
      <c r="B55">
        <v>492.36553164514169</v>
      </c>
      <c r="C55">
        <v>1.6892094932376841E-3</v>
      </c>
      <c r="D55">
        <v>0</v>
      </c>
      <c r="E55">
        <v>713.5</v>
      </c>
      <c r="F55">
        <v>-713.5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1.6892094932376841E-3</v>
      </c>
      <c r="N55">
        <v>1.6892094932376841E-3</v>
      </c>
      <c r="O55">
        <v>1.6892094932376841E-3</v>
      </c>
      <c r="P55">
        <v>1.6892094932376841E-3</v>
      </c>
      <c r="Q55">
        <v>1.6892094932376841E-3</v>
      </c>
      <c r="R55">
        <v>1.6892094932376841E-3</v>
      </c>
      <c r="S55">
        <v>1.6892094932376841E-3</v>
      </c>
      <c r="T55">
        <v>1.6892094932376841E-3</v>
      </c>
      <c r="U55">
        <v>1.6892094932376841E-3</v>
      </c>
      <c r="V55">
        <v>1.6892094932376841E-3</v>
      </c>
      <c r="W55">
        <v>1.6892094932376841E-3</v>
      </c>
      <c r="X55">
        <v>1.6892094932376841E-3</v>
      </c>
      <c r="Y55">
        <v>1.6892094932376841E-3</v>
      </c>
      <c r="Z55">
        <v>1.6892094932376841E-3</v>
      </c>
      <c r="AA55">
        <v>1.6892094932376841E-3</v>
      </c>
      <c r="AB55">
        <v>1.6892094932376841E-3</v>
      </c>
      <c r="AC55">
        <v>1.6892094932376841E-3</v>
      </c>
      <c r="AD55">
        <v>1.6892094932376841E-3</v>
      </c>
      <c r="AE55">
        <v>1.6892094932376841E-3</v>
      </c>
      <c r="AF55">
        <v>1.6892094932376841E-3</v>
      </c>
      <c r="AG55">
        <v>1.6892094932376841E-3</v>
      </c>
      <c r="AH55">
        <v>1.6892094932376841E-3</v>
      </c>
      <c r="AI55">
        <v>1.6892094932376841E-3</v>
      </c>
      <c r="AJ55">
        <v>1.6892094932376841E-3</v>
      </c>
      <c r="AK55">
        <v>1.6892094932376841E-3</v>
      </c>
      <c r="AL55">
        <v>1.6892094932376841E-3</v>
      </c>
      <c r="AM55">
        <v>1.6892094932376841E-3</v>
      </c>
      <c r="AN55">
        <v>1.6892094932376841E-3</v>
      </c>
      <c r="AO55">
        <v>1.6892094932376841E-3</v>
      </c>
      <c r="AP55">
        <v>1.6892094932376841E-3</v>
      </c>
      <c r="AQ55">
        <v>1.6892094932376841E-3</v>
      </c>
      <c r="AR55">
        <v>1.6892094932376841E-3</v>
      </c>
      <c r="AS55">
        <v>1.6892094932376841E-3</v>
      </c>
      <c r="AT55">
        <v>1.6892094932376841E-3</v>
      </c>
      <c r="AU55">
        <v>1.6892094932376841E-3</v>
      </c>
      <c r="AV55">
        <v>1.6892094932376841E-3</v>
      </c>
      <c r="AW55">
        <v>1.6892094932376841E-3</v>
      </c>
      <c r="AX55">
        <v>1.6892094932376841E-3</v>
      </c>
      <c r="AY55">
        <v>1.6892094932376841E-3</v>
      </c>
      <c r="AZ55">
        <v>1.6892094932376841E-3</v>
      </c>
      <c r="BA55">
        <v>1.6892094932376841E-3</v>
      </c>
      <c r="BB55">
        <v>1.6892094932376841E-3</v>
      </c>
      <c r="BC55">
        <v>1.6892094932376841E-3</v>
      </c>
      <c r="BD55">
        <v>1.6892094932376841E-3</v>
      </c>
      <c r="BE55">
        <v>1.6892094932376841E-3</v>
      </c>
      <c r="BF55">
        <v>1.6892094932376841E-3</v>
      </c>
      <c r="BG55">
        <v>1.6892094932376841E-3</v>
      </c>
      <c r="BH55">
        <v>1.6892094932376841E-3</v>
      </c>
      <c r="BI55">
        <v>1.6892094932376841E-3</v>
      </c>
      <c r="BJ55">
        <v>1.6892094932376841E-3</v>
      </c>
      <c r="BK55">
        <v>1.6892094932376841E-3</v>
      </c>
      <c r="BL55">
        <v>1.6892094932376841E-3</v>
      </c>
      <c r="BM55">
        <v>1.6892094932376841E-3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1432</v>
      </c>
      <c r="B56">
        <v>634.50958613750925</v>
      </c>
      <c r="C56">
        <v>2.1768778429158558E-3</v>
      </c>
      <c r="D56">
        <v>-10</v>
      </c>
      <c r="E56">
        <v>706</v>
      </c>
      <c r="F56">
        <v>-726</v>
      </c>
      <c r="G56">
        <v>0</v>
      </c>
      <c r="H56">
        <v>0</v>
      </c>
      <c r="I56">
        <v>0</v>
      </c>
      <c r="J56">
        <v>0</v>
      </c>
      <c r="K56">
        <v>0</v>
      </c>
      <c r="L56">
        <v>2.1768778429158558E-3</v>
      </c>
      <c r="M56">
        <v>2.1768778429158558E-3</v>
      </c>
      <c r="N56">
        <v>2.1768778429158558E-3</v>
      </c>
      <c r="O56">
        <v>2.1768778429158558E-3</v>
      </c>
      <c r="P56">
        <v>2.1768778429158558E-3</v>
      </c>
      <c r="Q56">
        <v>2.1768778429158558E-3</v>
      </c>
      <c r="R56">
        <v>2.1768778429158558E-3</v>
      </c>
      <c r="S56">
        <v>2.1768778429158558E-3</v>
      </c>
      <c r="T56">
        <v>2.1768778429158558E-3</v>
      </c>
      <c r="U56">
        <v>2.1768778429158558E-3</v>
      </c>
      <c r="V56">
        <v>2.1768778429158558E-3</v>
      </c>
      <c r="W56">
        <v>2.1768778429158558E-3</v>
      </c>
      <c r="X56">
        <v>2.1768778429158558E-3</v>
      </c>
      <c r="Y56">
        <v>2.1768778429158558E-3</v>
      </c>
      <c r="Z56">
        <v>2.1768778429158558E-3</v>
      </c>
      <c r="AA56">
        <v>2.1768778429158558E-3</v>
      </c>
      <c r="AB56">
        <v>2.1768778429158558E-3</v>
      </c>
      <c r="AC56">
        <v>2.1768778429158558E-3</v>
      </c>
      <c r="AD56">
        <v>2.1768778429158558E-3</v>
      </c>
      <c r="AE56">
        <v>2.1768778429158558E-3</v>
      </c>
      <c r="AF56">
        <v>2.1768778429158558E-3</v>
      </c>
      <c r="AG56">
        <v>2.1768778429158558E-3</v>
      </c>
      <c r="AH56">
        <v>2.1768778429158558E-3</v>
      </c>
      <c r="AI56">
        <v>2.1768778429158558E-3</v>
      </c>
      <c r="AJ56">
        <v>2.1768778429158558E-3</v>
      </c>
      <c r="AK56">
        <v>2.1768778429158558E-3</v>
      </c>
      <c r="AL56">
        <v>2.1768778429158558E-3</v>
      </c>
      <c r="AM56">
        <v>2.1768778429158558E-3</v>
      </c>
      <c r="AN56">
        <v>2.1768778429158558E-3</v>
      </c>
      <c r="AO56">
        <v>2.1768778429158558E-3</v>
      </c>
      <c r="AP56">
        <v>2.1768778429158558E-3</v>
      </c>
      <c r="AQ56">
        <v>2.1768778429158558E-3</v>
      </c>
      <c r="AR56">
        <v>2.1768778429158558E-3</v>
      </c>
      <c r="AS56">
        <v>2.1768778429158558E-3</v>
      </c>
      <c r="AT56">
        <v>2.1768778429158558E-3</v>
      </c>
      <c r="AU56">
        <v>2.1768778429158558E-3</v>
      </c>
      <c r="AV56">
        <v>2.1768778429158558E-3</v>
      </c>
      <c r="AW56">
        <v>2.1768778429158558E-3</v>
      </c>
      <c r="AX56">
        <v>2.1768778429158558E-3</v>
      </c>
      <c r="AY56">
        <v>2.1768778429158558E-3</v>
      </c>
      <c r="AZ56">
        <v>2.1768778429158558E-3</v>
      </c>
      <c r="BA56">
        <v>2.1768778429158558E-3</v>
      </c>
      <c r="BB56">
        <v>2.1768778429158558E-3</v>
      </c>
      <c r="BC56">
        <v>2.1768778429158558E-3</v>
      </c>
      <c r="BD56">
        <v>2.1768778429158558E-3</v>
      </c>
      <c r="BE56">
        <v>2.1768778429158558E-3</v>
      </c>
      <c r="BF56">
        <v>2.1768778429158558E-3</v>
      </c>
      <c r="BG56">
        <v>2.1768778429158558E-3</v>
      </c>
      <c r="BH56">
        <v>2.1768778429158558E-3</v>
      </c>
      <c r="BI56">
        <v>2.1768778429158558E-3</v>
      </c>
      <c r="BJ56">
        <v>2.1768778429158558E-3</v>
      </c>
      <c r="BK56">
        <v>2.1768778429158558E-3</v>
      </c>
      <c r="BL56">
        <v>2.1768778429158558E-3</v>
      </c>
      <c r="BM56">
        <v>2.1768778429158558E-3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1413</v>
      </c>
      <c r="B57">
        <v>561.92097964082848</v>
      </c>
      <c r="C57">
        <v>1.9278405823558282E-3</v>
      </c>
      <c r="D57">
        <v>-20</v>
      </c>
      <c r="E57">
        <v>686.5</v>
      </c>
      <c r="F57">
        <v>-726.5</v>
      </c>
      <c r="G57">
        <v>0</v>
      </c>
      <c r="H57">
        <v>0</v>
      </c>
      <c r="I57">
        <v>0</v>
      </c>
      <c r="J57">
        <v>0</v>
      </c>
      <c r="K57">
        <v>0</v>
      </c>
      <c r="L57">
        <v>1.9278405823558282E-3</v>
      </c>
      <c r="M57">
        <v>1.9278405823558282E-3</v>
      </c>
      <c r="N57">
        <v>1.9278405823558282E-3</v>
      </c>
      <c r="O57">
        <v>1.9278405823558282E-3</v>
      </c>
      <c r="P57">
        <v>1.9278405823558282E-3</v>
      </c>
      <c r="Q57">
        <v>1.9278405823558282E-3</v>
      </c>
      <c r="R57">
        <v>1.9278405823558282E-3</v>
      </c>
      <c r="S57">
        <v>1.9278405823558282E-3</v>
      </c>
      <c r="T57">
        <v>1.9278405823558282E-3</v>
      </c>
      <c r="U57">
        <v>1.9278405823558282E-3</v>
      </c>
      <c r="V57">
        <v>1.9278405823558282E-3</v>
      </c>
      <c r="W57">
        <v>1.9278405823558282E-3</v>
      </c>
      <c r="X57">
        <v>1.9278405823558282E-3</v>
      </c>
      <c r="Y57">
        <v>1.9278405823558282E-3</v>
      </c>
      <c r="Z57">
        <v>1.9278405823558282E-3</v>
      </c>
      <c r="AA57">
        <v>1.9278405823558282E-3</v>
      </c>
      <c r="AB57">
        <v>1.9278405823558282E-3</v>
      </c>
      <c r="AC57">
        <v>1.9278405823558282E-3</v>
      </c>
      <c r="AD57">
        <v>1.9278405823558282E-3</v>
      </c>
      <c r="AE57">
        <v>1.9278405823558282E-3</v>
      </c>
      <c r="AF57">
        <v>1.9278405823558282E-3</v>
      </c>
      <c r="AG57">
        <v>1.9278405823558282E-3</v>
      </c>
      <c r="AH57">
        <v>1.9278405823558282E-3</v>
      </c>
      <c r="AI57">
        <v>1.9278405823558282E-3</v>
      </c>
      <c r="AJ57">
        <v>1.9278405823558282E-3</v>
      </c>
      <c r="AK57">
        <v>1.9278405823558282E-3</v>
      </c>
      <c r="AL57">
        <v>1.9278405823558282E-3</v>
      </c>
      <c r="AM57">
        <v>1.9278405823558282E-3</v>
      </c>
      <c r="AN57">
        <v>1.9278405823558282E-3</v>
      </c>
      <c r="AO57">
        <v>1.9278405823558282E-3</v>
      </c>
      <c r="AP57">
        <v>1.9278405823558282E-3</v>
      </c>
      <c r="AQ57">
        <v>1.9278405823558282E-3</v>
      </c>
      <c r="AR57">
        <v>1.9278405823558282E-3</v>
      </c>
      <c r="AS57">
        <v>1.9278405823558282E-3</v>
      </c>
      <c r="AT57">
        <v>1.9278405823558282E-3</v>
      </c>
      <c r="AU57">
        <v>1.9278405823558282E-3</v>
      </c>
      <c r="AV57">
        <v>1.9278405823558282E-3</v>
      </c>
      <c r="AW57">
        <v>1.9278405823558282E-3</v>
      </c>
      <c r="AX57">
        <v>1.9278405823558282E-3</v>
      </c>
      <c r="AY57">
        <v>1.9278405823558282E-3</v>
      </c>
      <c r="AZ57">
        <v>1.9278405823558282E-3</v>
      </c>
      <c r="BA57">
        <v>1.9278405823558282E-3</v>
      </c>
      <c r="BB57">
        <v>1.9278405823558282E-3</v>
      </c>
      <c r="BC57">
        <v>1.9278405823558282E-3</v>
      </c>
      <c r="BD57">
        <v>1.9278405823558282E-3</v>
      </c>
      <c r="BE57">
        <v>1.9278405823558282E-3</v>
      </c>
      <c r="BF57">
        <v>1.9278405823558282E-3</v>
      </c>
      <c r="BG57">
        <v>1.9278405823558282E-3</v>
      </c>
      <c r="BH57">
        <v>1.9278405823558282E-3</v>
      </c>
      <c r="BI57">
        <v>1.9278405823558282E-3</v>
      </c>
      <c r="BJ57">
        <v>1.9278405823558282E-3</v>
      </c>
      <c r="BK57">
        <v>1.9278405823558282E-3</v>
      </c>
      <c r="BL57">
        <v>1.9278405823558282E-3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1408</v>
      </c>
      <c r="B58">
        <v>534.4250346000681</v>
      </c>
      <c r="C58">
        <v>1.8335073920668925E-3</v>
      </c>
      <c r="D58">
        <v>-30</v>
      </c>
      <c r="E58">
        <v>674</v>
      </c>
      <c r="F58">
        <v>-734</v>
      </c>
      <c r="G58">
        <v>0</v>
      </c>
      <c r="H58">
        <v>0</v>
      </c>
      <c r="I58">
        <v>0</v>
      </c>
      <c r="J58">
        <v>0</v>
      </c>
      <c r="K58">
        <v>0</v>
      </c>
      <c r="L58">
        <v>1.8335073920668925E-3</v>
      </c>
      <c r="M58">
        <v>1.8335073920668925E-3</v>
      </c>
      <c r="N58">
        <v>1.8335073920668925E-3</v>
      </c>
      <c r="O58">
        <v>1.8335073920668925E-3</v>
      </c>
      <c r="P58">
        <v>1.8335073920668925E-3</v>
      </c>
      <c r="Q58">
        <v>1.8335073920668925E-3</v>
      </c>
      <c r="R58">
        <v>1.8335073920668925E-3</v>
      </c>
      <c r="S58">
        <v>1.8335073920668925E-3</v>
      </c>
      <c r="T58">
        <v>1.8335073920668925E-3</v>
      </c>
      <c r="U58">
        <v>1.8335073920668925E-3</v>
      </c>
      <c r="V58">
        <v>1.8335073920668925E-3</v>
      </c>
      <c r="W58">
        <v>1.8335073920668925E-3</v>
      </c>
      <c r="X58">
        <v>1.8335073920668925E-3</v>
      </c>
      <c r="Y58">
        <v>1.8335073920668925E-3</v>
      </c>
      <c r="Z58">
        <v>1.8335073920668925E-3</v>
      </c>
      <c r="AA58">
        <v>1.8335073920668925E-3</v>
      </c>
      <c r="AB58">
        <v>1.8335073920668925E-3</v>
      </c>
      <c r="AC58">
        <v>1.8335073920668925E-3</v>
      </c>
      <c r="AD58">
        <v>1.8335073920668925E-3</v>
      </c>
      <c r="AE58">
        <v>1.8335073920668925E-3</v>
      </c>
      <c r="AF58">
        <v>1.8335073920668925E-3</v>
      </c>
      <c r="AG58">
        <v>1.8335073920668925E-3</v>
      </c>
      <c r="AH58">
        <v>1.8335073920668925E-3</v>
      </c>
      <c r="AI58">
        <v>1.8335073920668925E-3</v>
      </c>
      <c r="AJ58">
        <v>1.8335073920668925E-3</v>
      </c>
      <c r="AK58">
        <v>1.8335073920668925E-3</v>
      </c>
      <c r="AL58">
        <v>1.8335073920668925E-3</v>
      </c>
      <c r="AM58">
        <v>1.8335073920668925E-3</v>
      </c>
      <c r="AN58">
        <v>1.8335073920668925E-3</v>
      </c>
      <c r="AO58">
        <v>1.8335073920668925E-3</v>
      </c>
      <c r="AP58">
        <v>1.8335073920668925E-3</v>
      </c>
      <c r="AQ58">
        <v>1.8335073920668925E-3</v>
      </c>
      <c r="AR58">
        <v>1.8335073920668925E-3</v>
      </c>
      <c r="AS58">
        <v>1.8335073920668925E-3</v>
      </c>
      <c r="AT58">
        <v>1.8335073920668925E-3</v>
      </c>
      <c r="AU58">
        <v>1.8335073920668925E-3</v>
      </c>
      <c r="AV58">
        <v>1.8335073920668925E-3</v>
      </c>
      <c r="AW58">
        <v>1.8335073920668925E-3</v>
      </c>
      <c r="AX58">
        <v>1.8335073920668925E-3</v>
      </c>
      <c r="AY58">
        <v>1.8335073920668925E-3</v>
      </c>
      <c r="AZ58">
        <v>1.8335073920668925E-3</v>
      </c>
      <c r="BA58">
        <v>1.8335073920668925E-3</v>
      </c>
      <c r="BB58">
        <v>1.8335073920668925E-3</v>
      </c>
      <c r="BC58">
        <v>1.8335073920668925E-3</v>
      </c>
      <c r="BD58">
        <v>1.8335073920668925E-3</v>
      </c>
      <c r="BE58">
        <v>1.8335073920668925E-3</v>
      </c>
      <c r="BF58">
        <v>1.8335073920668925E-3</v>
      </c>
      <c r="BG58">
        <v>1.8335073920668925E-3</v>
      </c>
      <c r="BH58">
        <v>1.8335073920668925E-3</v>
      </c>
      <c r="BI58">
        <v>1.8335073920668925E-3</v>
      </c>
      <c r="BJ58">
        <v>1.8335073920668925E-3</v>
      </c>
      <c r="BK58">
        <v>1.8335073920668925E-3</v>
      </c>
      <c r="BL58">
        <v>1.8335073920668925E-3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1396</v>
      </c>
      <c r="B59">
        <v>638.08335008611891</v>
      </c>
      <c r="C59">
        <v>2.1891387255337175E-3</v>
      </c>
      <c r="D59">
        <v>-40</v>
      </c>
      <c r="E59">
        <v>658</v>
      </c>
      <c r="F59">
        <v>-738</v>
      </c>
      <c r="G59">
        <v>0</v>
      </c>
      <c r="H59">
        <v>0</v>
      </c>
      <c r="I59">
        <v>0</v>
      </c>
      <c r="J59">
        <v>0</v>
      </c>
      <c r="K59">
        <v>0</v>
      </c>
      <c r="L59">
        <v>2.1891387255337175E-3</v>
      </c>
      <c r="M59">
        <v>2.1891387255337175E-3</v>
      </c>
      <c r="N59">
        <v>2.1891387255337175E-3</v>
      </c>
      <c r="O59">
        <v>2.1891387255337175E-3</v>
      </c>
      <c r="P59">
        <v>2.1891387255337175E-3</v>
      </c>
      <c r="Q59">
        <v>2.1891387255337175E-3</v>
      </c>
      <c r="R59">
        <v>2.1891387255337175E-3</v>
      </c>
      <c r="S59">
        <v>2.1891387255337175E-3</v>
      </c>
      <c r="T59">
        <v>2.1891387255337175E-3</v>
      </c>
      <c r="U59">
        <v>2.1891387255337175E-3</v>
      </c>
      <c r="V59">
        <v>2.1891387255337175E-3</v>
      </c>
      <c r="W59">
        <v>2.1891387255337175E-3</v>
      </c>
      <c r="X59">
        <v>2.1891387255337175E-3</v>
      </c>
      <c r="Y59">
        <v>2.1891387255337175E-3</v>
      </c>
      <c r="Z59">
        <v>2.1891387255337175E-3</v>
      </c>
      <c r="AA59">
        <v>2.1891387255337175E-3</v>
      </c>
      <c r="AB59">
        <v>2.1891387255337175E-3</v>
      </c>
      <c r="AC59">
        <v>2.1891387255337175E-3</v>
      </c>
      <c r="AD59">
        <v>2.1891387255337175E-3</v>
      </c>
      <c r="AE59">
        <v>2.1891387255337175E-3</v>
      </c>
      <c r="AF59">
        <v>2.1891387255337175E-3</v>
      </c>
      <c r="AG59">
        <v>2.1891387255337175E-3</v>
      </c>
      <c r="AH59">
        <v>2.1891387255337175E-3</v>
      </c>
      <c r="AI59">
        <v>2.1891387255337175E-3</v>
      </c>
      <c r="AJ59">
        <v>2.1891387255337175E-3</v>
      </c>
      <c r="AK59">
        <v>2.1891387255337175E-3</v>
      </c>
      <c r="AL59">
        <v>2.1891387255337175E-3</v>
      </c>
      <c r="AM59">
        <v>2.1891387255337175E-3</v>
      </c>
      <c r="AN59">
        <v>2.1891387255337175E-3</v>
      </c>
      <c r="AO59">
        <v>2.1891387255337175E-3</v>
      </c>
      <c r="AP59">
        <v>2.1891387255337175E-3</v>
      </c>
      <c r="AQ59">
        <v>2.1891387255337175E-3</v>
      </c>
      <c r="AR59">
        <v>2.1891387255337175E-3</v>
      </c>
      <c r="AS59">
        <v>2.1891387255337175E-3</v>
      </c>
      <c r="AT59">
        <v>2.1891387255337175E-3</v>
      </c>
      <c r="AU59">
        <v>2.1891387255337175E-3</v>
      </c>
      <c r="AV59">
        <v>2.1891387255337175E-3</v>
      </c>
      <c r="AW59">
        <v>2.1891387255337175E-3</v>
      </c>
      <c r="AX59">
        <v>2.1891387255337175E-3</v>
      </c>
      <c r="AY59">
        <v>2.1891387255337175E-3</v>
      </c>
      <c r="AZ59">
        <v>2.1891387255337175E-3</v>
      </c>
      <c r="BA59">
        <v>2.1891387255337175E-3</v>
      </c>
      <c r="BB59">
        <v>2.1891387255337175E-3</v>
      </c>
      <c r="BC59">
        <v>2.1891387255337175E-3</v>
      </c>
      <c r="BD59">
        <v>2.1891387255337175E-3</v>
      </c>
      <c r="BE59">
        <v>2.1891387255337175E-3</v>
      </c>
      <c r="BF59">
        <v>2.1891387255337175E-3</v>
      </c>
      <c r="BG59">
        <v>2.1891387255337175E-3</v>
      </c>
      <c r="BH59">
        <v>2.1891387255337175E-3</v>
      </c>
      <c r="BI59">
        <v>2.1891387255337175E-3</v>
      </c>
      <c r="BJ59">
        <v>2.1891387255337175E-3</v>
      </c>
      <c r="BK59">
        <v>2.1891387255337175E-3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1372</v>
      </c>
      <c r="B60">
        <v>663.61360501100773</v>
      </c>
      <c r="C60">
        <v>2.2767280188780415E-3</v>
      </c>
      <c r="D60">
        <v>-30</v>
      </c>
      <c r="E60">
        <v>656</v>
      </c>
      <c r="F60">
        <v>-716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2.2767280188780415E-3</v>
      </c>
      <c r="N60">
        <v>2.2767280188780415E-3</v>
      </c>
      <c r="O60">
        <v>2.2767280188780415E-3</v>
      </c>
      <c r="P60">
        <v>2.2767280188780415E-3</v>
      </c>
      <c r="Q60">
        <v>2.2767280188780415E-3</v>
      </c>
      <c r="R60">
        <v>2.2767280188780415E-3</v>
      </c>
      <c r="S60">
        <v>2.2767280188780415E-3</v>
      </c>
      <c r="T60">
        <v>2.2767280188780415E-3</v>
      </c>
      <c r="U60">
        <v>2.2767280188780415E-3</v>
      </c>
      <c r="V60">
        <v>2.2767280188780415E-3</v>
      </c>
      <c r="W60">
        <v>2.2767280188780415E-3</v>
      </c>
      <c r="X60">
        <v>2.2767280188780415E-3</v>
      </c>
      <c r="Y60">
        <v>2.2767280188780415E-3</v>
      </c>
      <c r="Z60">
        <v>2.2767280188780415E-3</v>
      </c>
      <c r="AA60">
        <v>2.2767280188780415E-3</v>
      </c>
      <c r="AB60">
        <v>2.2767280188780415E-3</v>
      </c>
      <c r="AC60">
        <v>2.2767280188780415E-3</v>
      </c>
      <c r="AD60">
        <v>2.2767280188780415E-3</v>
      </c>
      <c r="AE60">
        <v>2.2767280188780415E-3</v>
      </c>
      <c r="AF60">
        <v>2.2767280188780415E-3</v>
      </c>
      <c r="AG60">
        <v>2.2767280188780415E-3</v>
      </c>
      <c r="AH60">
        <v>2.2767280188780415E-3</v>
      </c>
      <c r="AI60">
        <v>2.2767280188780415E-3</v>
      </c>
      <c r="AJ60">
        <v>2.2767280188780415E-3</v>
      </c>
      <c r="AK60">
        <v>2.2767280188780415E-3</v>
      </c>
      <c r="AL60">
        <v>2.2767280188780415E-3</v>
      </c>
      <c r="AM60">
        <v>2.2767280188780415E-3</v>
      </c>
      <c r="AN60">
        <v>2.2767280188780415E-3</v>
      </c>
      <c r="AO60">
        <v>2.2767280188780415E-3</v>
      </c>
      <c r="AP60">
        <v>2.2767280188780415E-3</v>
      </c>
      <c r="AQ60">
        <v>2.2767280188780415E-3</v>
      </c>
      <c r="AR60">
        <v>2.2767280188780415E-3</v>
      </c>
      <c r="AS60">
        <v>2.2767280188780415E-3</v>
      </c>
      <c r="AT60">
        <v>2.2767280188780415E-3</v>
      </c>
      <c r="AU60">
        <v>2.2767280188780415E-3</v>
      </c>
      <c r="AV60">
        <v>2.2767280188780415E-3</v>
      </c>
      <c r="AW60">
        <v>2.2767280188780415E-3</v>
      </c>
      <c r="AX60">
        <v>2.2767280188780415E-3</v>
      </c>
      <c r="AY60">
        <v>2.2767280188780415E-3</v>
      </c>
      <c r="AZ60">
        <v>2.2767280188780415E-3</v>
      </c>
      <c r="BA60">
        <v>2.2767280188780415E-3</v>
      </c>
      <c r="BB60">
        <v>2.2767280188780415E-3</v>
      </c>
      <c r="BC60">
        <v>2.2767280188780415E-3</v>
      </c>
      <c r="BD60">
        <v>2.2767280188780415E-3</v>
      </c>
      <c r="BE60">
        <v>2.2767280188780415E-3</v>
      </c>
      <c r="BF60">
        <v>2.2767280188780415E-3</v>
      </c>
      <c r="BG60">
        <v>2.2767280188780415E-3</v>
      </c>
      <c r="BH60">
        <v>2.2767280188780415E-3</v>
      </c>
      <c r="BI60">
        <v>2.2767280188780415E-3</v>
      </c>
      <c r="BJ60">
        <v>2.2767280188780415E-3</v>
      </c>
      <c r="BK60">
        <v>2.2767280188780415E-3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1372</v>
      </c>
      <c r="B61">
        <v>617.55420761052858</v>
      </c>
      <c r="C61">
        <v>2.1187072673406011E-3</v>
      </c>
      <c r="D61">
        <v>-20</v>
      </c>
      <c r="E61">
        <v>666</v>
      </c>
      <c r="F61">
        <v>-706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2.1187072673406011E-3</v>
      </c>
      <c r="N61">
        <v>2.1187072673406011E-3</v>
      </c>
      <c r="O61">
        <v>2.1187072673406011E-3</v>
      </c>
      <c r="P61">
        <v>2.1187072673406011E-3</v>
      </c>
      <c r="Q61">
        <v>2.1187072673406011E-3</v>
      </c>
      <c r="R61">
        <v>2.1187072673406011E-3</v>
      </c>
      <c r="S61">
        <v>2.1187072673406011E-3</v>
      </c>
      <c r="T61">
        <v>2.1187072673406011E-3</v>
      </c>
      <c r="U61">
        <v>2.1187072673406011E-3</v>
      </c>
      <c r="V61">
        <v>2.1187072673406011E-3</v>
      </c>
      <c r="W61">
        <v>2.1187072673406011E-3</v>
      </c>
      <c r="X61">
        <v>2.1187072673406011E-3</v>
      </c>
      <c r="Y61">
        <v>2.1187072673406011E-3</v>
      </c>
      <c r="Z61">
        <v>2.1187072673406011E-3</v>
      </c>
      <c r="AA61">
        <v>2.1187072673406011E-3</v>
      </c>
      <c r="AB61">
        <v>2.1187072673406011E-3</v>
      </c>
      <c r="AC61">
        <v>2.1187072673406011E-3</v>
      </c>
      <c r="AD61">
        <v>2.1187072673406011E-3</v>
      </c>
      <c r="AE61">
        <v>2.1187072673406011E-3</v>
      </c>
      <c r="AF61">
        <v>2.1187072673406011E-3</v>
      </c>
      <c r="AG61">
        <v>2.1187072673406011E-3</v>
      </c>
      <c r="AH61">
        <v>2.1187072673406011E-3</v>
      </c>
      <c r="AI61">
        <v>2.1187072673406011E-3</v>
      </c>
      <c r="AJ61">
        <v>2.1187072673406011E-3</v>
      </c>
      <c r="AK61">
        <v>2.1187072673406011E-3</v>
      </c>
      <c r="AL61">
        <v>2.1187072673406011E-3</v>
      </c>
      <c r="AM61">
        <v>2.1187072673406011E-3</v>
      </c>
      <c r="AN61">
        <v>2.1187072673406011E-3</v>
      </c>
      <c r="AO61">
        <v>2.1187072673406011E-3</v>
      </c>
      <c r="AP61">
        <v>2.1187072673406011E-3</v>
      </c>
      <c r="AQ61">
        <v>2.1187072673406011E-3</v>
      </c>
      <c r="AR61">
        <v>2.1187072673406011E-3</v>
      </c>
      <c r="AS61">
        <v>2.1187072673406011E-3</v>
      </c>
      <c r="AT61">
        <v>2.1187072673406011E-3</v>
      </c>
      <c r="AU61">
        <v>2.1187072673406011E-3</v>
      </c>
      <c r="AV61">
        <v>2.1187072673406011E-3</v>
      </c>
      <c r="AW61">
        <v>2.1187072673406011E-3</v>
      </c>
      <c r="AX61">
        <v>2.1187072673406011E-3</v>
      </c>
      <c r="AY61">
        <v>2.1187072673406011E-3</v>
      </c>
      <c r="AZ61">
        <v>2.1187072673406011E-3</v>
      </c>
      <c r="BA61">
        <v>2.1187072673406011E-3</v>
      </c>
      <c r="BB61">
        <v>2.1187072673406011E-3</v>
      </c>
      <c r="BC61">
        <v>2.1187072673406011E-3</v>
      </c>
      <c r="BD61">
        <v>2.1187072673406011E-3</v>
      </c>
      <c r="BE61">
        <v>2.1187072673406011E-3</v>
      </c>
      <c r="BF61">
        <v>2.1187072673406011E-3</v>
      </c>
      <c r="BG61">
        <v>2.1187072673406011E-3</v>
      </c>
      <c r="BH61">
        <v>2.1187072673406011E-3</v>
      </c>
      <c r="BI61">
        <v>2.1187072673406011E-3</v>
      </c>
      <c r="BJ61">
        <v>2.1187072673406011E-3</v>
      </c>
      <c r="BK61">
        <v>2.1187072673406011E-3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1372</v>
      </c>
      <c r="B62">
        <v>688.70966834907506</v>
      </c>
      <c r="C62">
        <v>2.3628276861149241E-3</v>
      </c>
      <c r="D62">
        <v>-10</v>
      </c>
      <c r="E62">
        <v>676</v>
      </c>
      <c r="F62">
        <v>-696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2.3628276861149241E-3</v>
      </c>
      <c r="N62">
        <v>2.3628276861149241E-3</v>
      </c>
      <c r="O62">
        <v>2.3628276861149241E-3</v>
      </c>
      <c r="P62">
        <v>2.3628276861149241E-3</v>
      </c>
      <c r="Q62">
        <v>2.3628276861149241E-3</v>
      </c>
      <c r="R62">
        <v>2.3628276861149241E-3</v>
      </c>
      <c r="S62">
        <v>2.3628276861149241E-3</v>
      </c>
      <c r="T62">
        <v>2.3628276861149241E-3</v>
      </c>
      <c r="U62">
        <v>2.3628276861149241E-3</v>
      </c>
      <c r="V62">
        <v>2.3628276861149241E-3</v>
      </c>
      <c r="W62">
        <v>2.3628276861149241E-3</v>
      </c>
      <c r="X62">
        <v>2.3628276861149241E-3</v>
      </c>
      <c r="Y62">
        <v>2.3628276861149241E-3</v>
      </c>
      <c r="Z62">
        <v>2.3628276861149241E-3</v>
      </c>
      <c r="AA62">
        <v>2.3628276861149241E-3</v>
      </c>
      <c r="AB62">
        <v>2.3628276861149241E-3</v>
      </c>
      <c r="AC62">
        <v>2.3628276861149241E-3</v>
      </c>
      <c r="AD62">
        <v>2.3628276861149241E-3</v>
      </c>
      <c r="AE62">
        <v>2.3628276861149241E-3</v>
      </c>
      <c r="AF62">
        <v>2.3628276861149241E-3</v>
      </c>
      <c r="AG62">
        <v>2.3628276861149241E-3</v>
      </c>
      <c r="AH62">
        <v>2.3628276861149241E-3</v>
      </c>
      <c r="AI62">
        <v>2.3628276861149241E-3</v>
      </c>
      <c r="AJ62">
        <v>2.3628276861149241E-3</v>
      </c>
      <c r="AK62">
        <v>2.3628276861149241E-3</v>
      </c>
      <c r="AL62">
        <v>2.3628276861149241E-3</v>
      </c>
      <c r="AM62">
        <v>2.3628276861149241E-3</v>
      </c>
      <c r="AN62">
        <v>2.3628276861149241E-3</v>
      </c>
      <c r="AO62">
        <v>2.3628276861149241E-3</v>
      </c>
      <c r="AP62">
        <v>2.3628276861149241E-3</v>
      </c>
      <c r="AQ62">
        <v>2.3628276861149241E-3</v>
      </c>
      <c r="AR62">
        <v>2.3628276861149241E-3</v>
      </c>
      <c r="AS62">
        <v>2.3628276861149241E-3</v>
      </c>
      <c r="AT62">
        <v>2.3628276861149241E-3</v>
      </c>
      <c r="AU62">
        <v>2.3628276861149241E-3</v>
      </c>
      <c r="AV62">
        <v>2.3628276861149241E-3</v>
      </c>
      <c r="AW62">
        <v>2.3628276861149241E-3</v>
      </c>
      <c r="AX62">
        <v>2.3628276861149241E-3</v>
      </c>
      <c r="AY62">
        <v>2.3628276861149241E-3</v>
      </c>
      <c r="AZ62">
        <v>2.3628276861149241E-3</v>
      </c>
      <c r="BA62">
        <v>2.3628276861149241E-3</v>
      </c>
      <c r="BB62">
        <v>2.3628276861149241E-3</v>
      </c>
      <c r="BC62">
        <v>2.3628276861149241E-3</v>
      </c>
      <c r="BD62">
        <v>2.3628276861149241E-3</v>
      </c>
      <c r="BE62">
        <v>2.3628276861149241E-3</v>
      </c>
      <c r="BF62">
        <v>2.3628276861149241E-3</v>
      </c>
      <c r="BG62">
        <v>2.3628276861149241E-3</v>
      </c>
      <c r="BH62">
        <v>2.3628276861149241E-3</v>
      </c>
      <c r="BI62">
        <v>2.3628276861149241E-3</v>
      </c>
      <c r="BJ62">
        <v>2.3628276861149241E-3</v>
      </c>
      <c r="BK62">
        <v>2.3628276861149241E-3</v>
      </c>
      <c r="BL62">
        <v>2.3628276861149241E-3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1372</v>
      </c>
      <c r="B63">
        <v>638.1949377511678</v>
      </c>
      <c r="C63">
        <v>2.189521560909092E-3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2.189521560909092E-3</v>
      </c>
      <c r="O63">
        <v>2.189521560909092E-3</v>
      </c>
      <c r="P63">
        <v>2.189521560909092E-3</v>
      </c>
      <c r="Q63">
        <v>2.189521560909092E-3</v>
      </c>
      <c r="R63">
        <v>2.189521560909092E-3</v>
      </c>
      <c r="S63">
        <v>2.189521560909092E-3</v>
      </c>
      <c r="T63">
        <v>2.189521560909092E-3</v>
      </c>
      <c r="U63">
        <v>2.189521560909092E-3</v>
      </c>
      <c r="V63">
        <v>2.189521560909092E-3</v>
      </c>
      <c r="W63">
        <v>2.189521560909092E-3</v>
      </c>
      <c r="X63">
        <v>2.189521560909092E-3</v>
      </c>
      <c r="Y63">
        <v>2.189521560909092E-3</v>
      </c>
      <c r="Z63">
        <v>2.189521560909092E-3</v>
      </c>
      <c r="AA63">
        <v>2.189521560909092E-3</v>
      </c>
      <c r="AB63">
        <v>2.189521560909092E-3</v>
      </c>
      <c r="AC63">
        <v>2.189521560909092E-3</v>
      </c>
      <c r="AD63">
        <v>2.189521560909092E-3</v>
      </c>
      <c r="AE63">
        <v>2.189521560909092E-3</v>
      </c>
      <c r="AF63">
        <v>2.189521560909092E-3</v>
      </c>
      <c r="AG63">
        <v>2.189521560909092E-3</v>
      </c>
      <c r="AH63">
        <v>2.189521560909092E-3</v>
      </c>
      <c r="AI63">
        <v>2.189521560909092E-3</v>
      </c>
      <c r="AJ63">
        <v>2.189521560909092E-3</v>
      </c>
      <c r="AK63">
        <v>2.189521560909092E-3</v>
      </c>
      <c r="AL63">
        <v>2.189521560909092E-3</v>
      </c>
      <c r="AM63">
        <v>2.189521560909092E-3</v>
      </c>
      <c r="AN63">
        <v>2.189521560909092E-3</v>
      </c>
      <c r="AO63">
        <v>2.189521560909092E-3</v>
      </c>
      <c r="AP63">
        <v>2.189521560909092E-3</v>
      </c>
      <c r="AQ63">
        <v>2.189521560909092E-3</v>
      </c>
      <c r="AR63">
        <v>2.189521560909092E-3</v>
      </c>
      <c r="AS63">
        <v>2.189521560909092E-3</v>
      </c>
      <c r="AT63">
        <v>2.189521560909092E-3</v>
      </c>
      <c r="AU63">
        <v>2.189521560909092E-3</v>
      </c>
      <c r="AV63">
        <v>2.189521560909092E-3</v>
      </c>
      <c r="AW63">
        <v>2.189521560909092E-3</v>
      </c>
      <c r="AX63">
        <v>2.189521560909092E-3</v>
      </c>
      <c r="AY63">
        <v>2.189521560909092E-3</v>
      </c>
      <c r="AZ63">
        <v>2.189521560909092E-3</v>
      </c>
      <c r="BA63">
        <v>2.189521560909092E-3</v>
      </c>
      <c r="BB63">
        <v>2.189521560909092E-3</v>
      </c>
      <c r="BC63">
        <v>2.189521560909092E-3</v>
      </c>
      <c r="BD63">
        <v>2.189521560909092E-3</v>
      </c>
      <c r="BE63">
        <v>2.189521560909092E-3</v>
      </c>
      <c r="BF63">
        <v>2.189521560909092E-3</v>
      </c>
      <c r="BG63">
        <v>2.189521560909092E-3</v>
      </c>
      <c r="BH63">
        <v>2.189521560909092E-3</v>
      </c>
      <c r="BI63">
        <v>2.189521560909092E-3</v>
      </c>
      <c r="BJ63">
        <v>2.189521560909092E-3</v>
      </c>
      <c r="BK63">
        <v>2.189521560909092E-3</v>
      </c>
      <c r="BL63">
        <v>2.189521560909092E-3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1372</v>
      </c>
      <c r="B64">
        <v>632.0219006767494</v>
      </c>
      <c r="C64">
        <v>2.1683430824047697E-3</v>
      </c>
      <c r="D64">
        <v>10</v>
      </c>
      <c r="E64">
        <v>696</v>
      </c>
      <c r="F64">
        <v>-676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2.1683430824047697E-3</v>
      </c>
      <c r="O64">
        <v>2.1683430824047697E-3</v>
      </c>
      <c r="P64">
        <v>2.1683430824047697E-3</v>
      </c>
      <c r="Q64">
        <v>2.1683430824047697E-3</v>
      </c>
      <c r="R64">
        <v>2.1683430824047697E-3</v>
      </c>
      <c r="S64">
        <v>2.1683430824047697E-3</v>
      </c>
      <c r="T64">
        <v>2.1683430824047697E-3</v>
      </c>
      <c r="U64">
        <v>2.1683430824047697E-3</v>
      </c>
      <c r="V64">
        <v>2.1683430824047697E-3</v>
      </c>
      <c r="W64">
        <v>2.1683430824047697E-3</v>
      </c>
      <c r="X64">
        <v>2.1683430824047697E-3</v>
      </c>
      <c r="Y64">
        <v>2.1683430824047697E-3</v>
      </c>
      <c r="Z64">
        <v>2.1683430824047697E-3</v>
      </c>
      <c r="AA64">
        <v>2.1683430824047697E-3</v>
      </c>
      <c r="AB64">
        <v>2.1683430824047697E-3</v>
      </c>
      <c r="AC64">
        <v>2.1683430824047697E-3</v>
      </c>
      <c r="AD64">
        <v>2.1683430824047697E-3</v>
      </c>
      <c r="AE64">
        <v>2.1683430824047697E-3</v>
      </c>
      <c r="AF64">
        <v>2.1683430824047697E-3</v>
      </c>
      <c r="AG64">
        <v>2.1683430824047697E-3</v>
      </c>
      <c r="AH64">
        <v>2.1683430824047697E-3</v>
      </c>
      <c r="AI64">
        <v>2.1683430824047697E-3</v>
      </c>
      <c r="AJ64">
        <v>2.1683430824047697E-3</v>
      </c>
      <c r="AK64">
        <v>2.1683430824047697E-3</v>
      </c>
      <c r="AL64">
        <v>2.1683430824047697E-3</v>
      </c>
      <c r="AM64">
        <v>2.1683430824047697E-3</v>
      </c>
      <c r="AN64">
        <v>2.1683430824047697E-3</v>
      </c>
      <c r="AO64">
        <v>2.1683430824047697E-3</v>
      </c>
      <c r="AP64">
        <v>2.1683430824047697E-3</v>
      </c>
      <c r="AQ64">
        <v>2.1683430824047697E-3</v>
      </c>
      <c r="AR64">
        <v>2.1683430824047697E-3</v>
      </c>
      <c r="AS64">
        <v>2.1683430824047697E-3</v>
      </c>
      <c r="AT64">
        <v>2.1683430824047697E-3</v>
      </c>
      <c r="AU64">
        <v>2.1683430824047697E-3</v>
      </c>
      <c r="AV64">
        <v>2.1683430824047697E-3</v>
      </c>
      <c r="AW64">
        <v>2.1683430824047697E-3</v>
      </c>
      <c r="AX64">
        <v>2.1683430824047697E-3</v>
      </c>
      <c r="AY64">
        <v>2.1683430824047697E-3</v>
      </c>
      <c r="AZ64">
        <v>2.1683430824047697E-3</v>
      </c>
      <c r="BA64">
        <v>2.1683430824047697E-3</v>
      </c>
      <c r="BB64">
        <v>2.1683430824047697E-3</v>
      </c>
      <c r="BC64">
        <v>2.1683430824047697E-3</v>
      </c>
      <c r="BD64">
        <v>2.1683430824047697E-3</v>
      </c>
      <c r="BE64">
        <v>2.1683430824047697E-3</v>
      </c>
      <c r="BF64">
        <v>2.1683430824047697E-3</v>
      </c>
      <c r="BG64">
        <v>2.1683430824047697E-3</v>
      </c>
      <c r="BH64">
        <v>2.1683430824047697E-3</v>
      </c>
      <c r="BI64">
        <v>2.1683430824047697E-3</v>
      </c>
      <c r="BJ64">
        <v>2.1683430824047697E-3</v>
      </c>
      <c r="BK64">
        <v>2.1683430824047697E-3</v>
      </c>
      <c r="BL64">
        <v>2.1683430824047697E-3</v>
      </c>
      <c r="BM64">
        <v>2.1683430824047697E-3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1344</v>
      </c>
      <c r="B65">
        <v>552.24402128594943</v>
      </c>
      <c r="C65">
        <v>1.8946408377187307E-3</v>
      </c>
      <c r="D65">
        <v>20</v>
      </c>
      <c r="E65">
        <v>692</v>
      </c>
      <c r="F65">
        <v>-652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1.8946408377187307E-3</v>
      </c>
      <c r="P65">
        <v>1.8946408377187307E-3</v>
      </c>
      <c r="Q65">
        <v>1.8946408377187307E-3</v>
      </c>
      <c r="R65">
        <v>1.8946408377187307E-3</v>
      </c>
      <c r="S65">
        <v>1.8946408377187307E-3</v>
      </c>
      <c r="T65">
        <v>1.8946408377187307E-3</v>
      </c>
      <c r="U65">
        <v>1.8946408377187307E-3</v>
      </c>
      <c r="V65">
        <v>1.8946408377187307E-3</v>
      </c>
      <c r="W65">
        <v>1.8946408377187307E-3</v>
      </c>
      <c r="X65">
        <v>1.8946408377187307E-3</v>
      </c>
      <c r="Y65">
        <v>1.8946408377187307E-3</v>
      </c>
      <c r="Z65">
        <v>1.8946408377187307E-3</v>
      </c>
      <c r="AA65">
        <v>1.8946408377187307E-3</v>
      </c>
      <c r="AB65">
        <v>1.8946408377187307E-3</v>
      </c>
      <c r="AC65">
        <v>1.8946408377187307E-3</v>
      </c>
      <c r="AD65">
        <v>1.8946408377187307E-3</v>
      </c>
      <c r="AE65">
        <v>1.8946408377187307E-3</v>
      </c>
      <c r="AF65">
        <v>1.8946408377187307E-3</v>
      </c>
      <c r="AG65">
        <v>1.8946408377187307E-3</v>
      </c>
      <c r="AH65">
        <v>1.8946408377187307E-3</v>
      </c>
      <c r="AI65">
        <v>1.8946408377187307E-3</v>
      </c>
      <c r="AJ65">
        <v>1.8946408377187307E-3</v>
      </c>
      <c r="AK65">
        <v>1.8946408377187307E-3</v>
      </c>
      <c r="AL65">
        <v>1.8946408377187307E-3</v>
      </c>
      <c r="AM65">
        <v>1.8946408377187307E-3</v>
      </c>
      <c r="AN65">
        <v>1.8946408377187307E-3</v>
      </c>
      <c r="AO65">
        <v>1.8946408377187307E-3</v>
      </c>
      <c r="AP65">
        <v>1.8946408377187307E-3</v>
      </c>
      <c r="AQ65">
        <v>1.8946408377187307E-3</v>
      </c>
      <c r="AR65">
        <v>1.8946408377187307E-3</v>
      </c>
      <c r="AS65">
        <v>1.8946408377187307E-3</v>
      </c>
      <c r="AT65">
        <v>1.8946408377187307E-3</v>
      </c>
      <c r="AU65">
        <v>1.8946408377187307E-3</v>
      </c>
      <c r="AV65">
        <v>1.8946408377187307E-3</v>
      </c>
      <c r="AW65">
        <v>1.8946408377187307E-3</v>
      </c>
      <c r="AX65">
        <v>1.8946408377187307E-3</v>
      </c>
      <c r="AY65">
        <v>1.8946408377187307E-3</v>
      </c>
      <c r="AZ65">
        <v>1.8946408377187307E-3</v>
      </c>
      <c r="BA65">
        <v>1.8946408377187307E-3</v>
      </c>
      <c r="BB65">
        <v>1.8946408377187307E-3</v>
      </c>
      <c r="BC65">
        <v>1.8946408377187307E-3</v>
      </c>
      <c r="BD65">
        <v>1.8946408377187307E-3</v>
      </c>
      <c r="BE65">
        <v>1.8946408377187307E-3</v>
      </c>
      <c r="BF65">
        <v>1.8946408377187307E-3</v>
      </c>
      <c r="BG65">
        <v>1.8946408377187307E-3</v>
      </c>
      <c r="BH65">
        <v>1.8946408377187307E-3</v>
      </c>
      <c r="BI65">
        <v>1.8946408377187307E-3</v>
      </c>
      <c r="BJ65">
        <v>1.8946408377187307E-3</v>
      </c>
      <c r="BK65">
        <v>1.8946408377187307E-3</v>
      </c>
      <c r="BL65">
        <v>1.8946408377187307E-3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1344</v>
      </c>
      <c r="B66">
        <v>591.8667840494802</v>
      </c>
      <c r="C66">
        <v>2.0305787592560559E-3</v>
      </c>
      <c r="D66">
        <v>30</v>
      </c>
      <c r="E66">
        <v>702</v>
      </c>
      <c r="F66">
        <v>-642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2.0305787592560559E-3</v>
      </c>
      <c r="P66">
        <v>2.0305787592560559E-3</v>
      </c>
      <c r="Q66">
        <v>2.0305787592560559E-3</v>
      </c>
      <c r="R66">
        <v>2.0305787592560559E-3</v>
      </c>
      <c r="S66">
        <v>2.0305787592560559E-3</v>
      </c>
      <c r="T66">
        <v>2.0305787592560559E-3</v>
      </c>
      <c r="U66">
        <v>2.0305787592560559E-3</v>
      </c>
      <c r="V66">
        <v>2.0305787592560559E-3</v>
      </c>
      <c r="W66">
        <v>2.0305787592560559E-3</v>
      </c>
      <c r="X66">
        <v>2.0305787592560559E-3</v>
      </c>
      <c r="Y66">
        <v>2.0305787592560559E-3</v>
      </c>
      <c r="Z66">
        <v>2.0305787592560559E-3</v>
      </c>
      <c r="AA66">
        <v>2.0305787592560559E-3</v>
      </c>
      <c r="AB66">
        <v>2.0305787592560559E-3</v>
      </c>
      <c r="AC66">
        <v>2.0305787592560559E-3</v>
      </c>
      <c r="AD66">
        <v>2.0305787592560559E-3</v>
      </c>
      <c r="AE66">
        <v>2.0305787592560559E-3</v>
      </c>
      <c r="AF66">
        <v>2.0305787592560559E-3</v>
      </c>
      <c r="AG66">
        <v>2.0305787592560559E-3</v>
      </c>
      <c r="AH66">
        <v>2.0305787592560559E-3</v>
      </c>
      <c r="AI66">
        <v>2.0305787592560559E-3</v>
      </c>
      <c r="AJ66">
        <v>2.0305787592560559E-3</v>
      </c>
      <c r="AK66">
        <v>2.0305787592560559E-3</v>
      </c>
      <c r="AL66">
        <v>2.0305787592560559E-3</v>
      </c>
      <c r="AM66">
        <v>2.0305787592560559E-3</v>
      </c>
      <c r="AN66">
        <v>2.0305787592560559E-3</v>
      </c>
      <c r="AO66">
        <v>2.0305787592560559E-3</v>
      </c>
      <c r="AP66">
        <v>2.0305787592560559E-3</v>
      </c>
      <c r="AQ66">
        <v>2.0305787592560559E-3</v>
      </c>
      <c r="AR66">
        <v>2.0305787592560559E-3</v>
      </c>
      <c r="AS66">
        <v>2.0305787592560559E-3</v>
      </c>
      <c r="AT66">
        <v>2.0305787592560559E-3</v>
      </c>
      <c r="AU66">
        <v>2.0305787592560559E-3</v>
      </c>
      <c r="AV66">
        <v>2.0305787592560559E-3</v>
      </c>
      <c r="AW66">
        <v>2.0305787592560559E-3</v>
      </c>
      <c r="AX66">
        <v>2.0305787592560559E-3</v>
      </c>
      <c r="AY66">
        <v>2.0305787592560559E-3</v>
      </c>
      <c r="AZ66">
        <v>2.0305787592560559E-3</v>
      </c>
      <c r="BA66">
        <v>2.0305787592560559E-3</v>
      </c>
      <c r="BB66">
        <v>2.0305787592560559E-3</v>
      </c>
      <c r="BC66">
        <v>2.0305787592560559E-3</v>
      </c>
      <c r="BD66">
        <v>2.0305787592560559E-3</v>
      </c>
      <c r="BE66">
        <v>2.0305787592560559E-3</v>
      </c>
      <c r="BF66">
        <v>2.0305787592560559E-3</v>
      </c>
      <c r="BG66">
        <v>2.0305787592560559E-3</v>
      </c>
      <c r="BH66">
        <v>2.0305787592560559E-3</v>
      </c>
      <c r="BI66">
        <v>2.0305787592560559E-3</v>
      </c>
      <c r="BJ66">
        <v>2.0305787592560559E-3</v>
      </c>
      <c r="BK66">
        <v>2.0305787592560559E-3</v>
      </c>
      <c r="BL66">
        <v>2.0305787592560559E-3</v>
      </c>
      <c r="BM66">
        <v>2.0305787592560559E-3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1329</v>
      </c>
      <c r="B67">
        <v>308.17887317974987</v>
      </c>
      <c r="C67">
        <v>1.0573012218201292E-3</v>
      </c>
      <c r="D67">
        <v>40</v>
      </c>
      <c r="E67">
        <v>704.5</v>
      </c>
      <c r="F67">
        <v>-624.5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1.0573012218201292E-3</v>
      </c>
      <c r="Q67">
        <v>1.0573012218201292E-3</v>
      </c>
      <c r="R67">
        <v>1.0573012218201292E-3</v>
      </c>
      <c r="S67">
        <v>1.0573012218201292E-3</v>
      </c>
      <c r="T67">
        <v>1.0573012218201292E-3</v>
      </c>
      <c r="U67">
        <v>1.0573012218201292E-3</v>
      </c>
      <c r="V67">
        <v>1.0573012218201292E-3</v>
      </c>
      <c r="W67">
        <v>1.0573012218201292E-3</v>
      </c>
      <c r="X67">
        <v>1.0573012218201292E-3</v>
      </c>
      <c r="Y67">
        <v>1.0573012218201292E-3</v>
      </c>
      <c r="Z67">
        <v>1.0573012218201292E-3</v>
      </c>
      <c r="AA67">
        <v>1.0573012218201292E-3</v>
      </c>
      <c r="AB67">
        <v>1.0573012218201292E-3</v>
      </c>
      <c r="AC67">
        <v>1.0573012218201292E-3</v>
      </c>
      <c r="AD67">
        <v>1.0573012218201292E-3</v>
      </c>
      <c r="AE67">
        <v>1.0573012218201292E-3</v>
      </c>
      <c r="AF67">
        <v>1.0573012218201292E-3</v>
      </c>
      <c r="AG67">
        <v>1.0573012218201292E-3</v>
      </c>
      <c r="AH67">
        <v>1.0573012218201292E-3</v>
      </c>
      <c r="AI67">
        <v>1.0573012218201292E-3</v>
      </c>
      <c r="AJ67">
        <v>1.0573012218201292E-3</v>
      </c>
      <c r="AK67">
        <v>1.0573012218201292E-3</v>
      </c>
      <c r="AL67">
        <v>1.0573012218201292E-3</v>
      </c>
      <c r="AM67">
        <v>1.0573012218201292E-3</v>
      </c>
      <c r="AN67">
        <v>1.0573012218201292E-3</v>
      </c>
      <c r="AO67">
        <v>1.0573012218201292E-3</v>
      </c>
      <c r="AP67">
        <v>1.0573012218201292E-3</v>
      </c>
      <c r="AQ67">
        <v>1.0573012218201292E-3</v>
      </c>
      <c r="AR67">
        <v>1.0573012218201292E-3</v>
      </c>
      <c r="AS67">
        <v>1.0573012218201292E-3</v>
      </c>
      <c r="AT67">
        <v>1.0573012218201292E-3</v>
      </c>
      <c r="AU67">
        <v>1.0573012218201292E-3</v>
      </c>
      <c r="AV67">
        <v>1.0573012218201292E-3</v>
      </c>
      <c r="AW67">
        <v>1.0573012218201292E-3</v>
      </c>
      <c r="AX67">
        <v>1.0573012218201292E-3</v>
      </c>
      <c r="AY67">
        <v>1.0573012218201292E-3</v>
      </c>
      <c r="AZ67">
        <v>1.0573012218201292E-3</v>
      </c>
      <c r="BA67">
        <v>1.0573012218201292E-3</v>
      </c>
      <c r="BB67">
        <v>1.0573012218201292E-3</v>
      </c>
      <c r="BC67">
        <v>1.0573012218201292E-3</v>
      </c>
      <c r="BD67">
        <v>1.0573012218201292E-3</v>
      </c>
      <c r="BE67">
        <v>1.0573012218201292E-3</v>
      </c>
      <c r="BF67">
        <v>1.0573012218201292E-3</v>
      </c>
      <c r="BG67">
        <v>1.0573012218201292E-3</v>
      </c>
      <c r="BH67">
        <v>1.0573012218201292E-3</v>
      </c>
      <c r="BI67">
        <v>1.0573012218201292E-3</v>
      </c>
      <c r="BJ67">
        <v>1.0573012218201292E-3</v>
      </c>
      <c r="BK67">
        <v>1.0573012218201292E-3</v>
      </c>
      <c r="BL67">
        <v>1.0573012218201292E-3</v>
      </c>
      <c r="BM67">
        <v>1.0573012218201292E-3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1320</v>
      </c>
      <c r="B68">
        <v>238.4320397702069</v>
      </c>
      <c r="C68">
        <v>8.1801352691385676E-4</v>
      </c>
      <c r="D68">
        <v>30</v>
      </c>
      <c r="E68">
        <v>690</v>
      </c>
      <c r="F68">
        <v>-630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8.1801352691385676E-4</v>
      </c>
      <c r="Q68">
        <v>8.1801352691385676E-4</v>
      </c>
      <c r="R68">
        <v>8.1801352691385676E-4</v>
      </c>
      <c r="S68">
        <v>8.1801352691385676E-4</v>
      </c>
      <c r="T68">
        <v>8.1801352691385676E-4</v>
      </c>
      <c r="U68">
        <v>8.1801352691385676E-4</v>
      </c>
      <c r="V68">
        <v>8.1801352691385676E-4</v>
      </c>
      <c r="W68">
        <v>8.1801352691385676E-4</v>
      </c>
      <c r="X68">
        <v>8.1801352691385676E-4</v>
      </c>
      <c r="Y68">
        <v>8.1801352691385676E-4</v>
      </c>
      <c r="Z68">
        <v>8.1801352691385676E-4</v>
      </c>
      <c r="AA68">
        <v>8.1801352691385676E-4</v>
      </c>
      <c r="AB68">
        <v>8.1801352691385676E-4</v>
      </c>
      <c r="AC68">
        <v>8.1801352691385676E-4</v>
      </c>
      <c r="AD68">
        <v>8.1801352691385676E-4</v>
      </c>
      <c r="AE68">
        <v>8.1801352691385676E-4</v>
      </c>
      <c r="AF68">
        <v>8.1801352691385676E-4</v>
      </c>
      <c r="AG68">
        <v>8.1801352691385676E-4</v>
      </c>
      <c r="AH68">
        <v>8.1801352691385676E-4</v>
      </c>
      <c r="AI68">
        <v>8.1801352691385676E-4</v>
      </c>
      <c r="AJ68">
        <v>8.1801352691385676E-4</v>
      </c>
      <c r="AK68">
        <v>8.1801352691385676E-4</v>
      </c>
      <c r="AL68">
        <v>8.1801352691385676E-4</v>
      </c>
      <c r="AM68">
        <v>8.1801352691385676E-4</v>
      </c>
      <c r="AN68">
        <v>8.1801352691385676E-4</v>
      </c>
      <c r="AO68">
        <v>8.1801352691385676E-4</v>
      </c>
      <c r="AP68">
        <v>8.1801352691385676E-4</v>
      </c>
      <c r="AQ68">
        <v>8.1801352691385676E-4</v>
      </c>
      <c r="AR68">
        <v>8.1801352691385676E-4</v>
      </c>
      <c r="AS68">
        <v>8.1801352691385676E-4</v>
      </c>
      <c r="AT68">
        <v>8.1801352691385676E-4</v>
      </c>
      <c r="AU68">
        <v>8.1801352691385676E-4</v>
      </c>
      <c r="AV68">
        <v>8.1801352691385676E-4</v>
      </c>
      <c r="AW68">
        <v>8.1801352691385676E-4</v>
      </c>
      <c r="AX68">
        <v>8.1801352691385676E-4</v>
      </c>
      <c r="AY68">
        <v>8.1801352691385676E-4</v>
      </c>
      <c r="AZ68">
        <v>8.1801352691385676E-4</v>
      </c>
      <c r="BA68">
        <v>8.1801352691385676E-4</v>
      </c>
      <c r="BB68">
        <v>8.1801352691385676E-4</v>
      </c>
      <c r="BC68">
        <v>8.1801352691385676E-4</v>
      </c>
      <c r="BD68">
        <v>8.1801352691385676E-4</v>
      </c>
      <c r="BE68">
        <v>8.1801352691385676E-4</v>
      </c>
      <c r="BF68">
        <v>8.1801352691385676E-4</v>
      </c>
      <c r="BG68">
        <v>8.1801352691385676E-4</v>
      </c>
      <c r="BH68">
        <v>8.1801352691385676E-4</v>
      </c>
      <c r="BI68">
        <v>8.1801352691385676E-4</v>
      </c>
      <c r="BJ68">
        <v>8.1801352691385676E-4</v>
      </c>
      <c r="BK68">
        <v>8.1801352691385676E-4</v>
      </c>
      <c r="BL68">
        <v>8.1801352691385676E-4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237.86640457928291</v>
      </c>
      <c r="C69">
        <v>8.1607294360164652E-4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8.1607294360164652E-4</v>
      </c>
      <c r="Q69">
        <v>8.1607294360164652E-4</v>
      </c>
      <c r="R69">
        <v>8.1607294360164652E-4</v>
      </c>
      <c r="S69">
        <v>8.1607294360164652E-4</v>
      </c>
      <c r="T69">
        <v>8.1607294360164652E-4</v>
      </c>
      <c r="U69">
        <v>8.1607294360164652E-4</v>
      </c>
      <c r="V69">
        <v>8.1607294360164652E-4</v>
      </c>
      <c r="W69">
        <v>8.1607294360164652E-4</v>
      </c>
      <c r="X69">
        <v>8.1607294360164652E-4</v>
      </c>
      <c r="Y69">
        <v>8.1607294360164652E-4</v>
      </c>
      <c r="Z69">
        <v>8.1607294360164652E-4</v>
      </c>
      <c r="AA69">
        <v>8.1607294360164652E-4</v>
      </c>
      <c r="AB69">
        <v>8.1607294360164652E-4</v>
      </c>
      <c r="AC69">
        <v>8.1607294360164652E-4</v>
      </c>
      <c r="AD69">
        <v>8.1607294360164652E-4</v>
      </c>
      <c r="AE69">
        <v>8.1607294360164652E-4</v>
      </c>
      <c r="AF69">
        <v>8.1607294360164652E-4</v>
      </c>
      <c r="AG69">
        <v>8.1607294360164652E-4</v>
      </c>
      <c r="AH69">
        <v>8.1607294360164652E-4</v>
      </c>
      <c r="AI69">
        <v>8.1607294360164652E-4</v>
      </c>
      <c r="AJ69">
        <v>8.1607294360164652E-4</v>
      </c>
      <c r="AK69">
        <v>8.1607294360164652E-4</v>
      </c>
      <c r="AL69">
        <v>8.1607294360164652E-4</v>
      </c>
      <c r="AM69">
        <v>8.1607294360164652E-4</v>
      </c>
      <c r="AN69">
        <v>8.1607294360164652E-4</v>
      </c>
      <c r="AO69">
        <v>8.1607294360164652E-4</v>
      </c>
      <c r="AP69">
        <v>8.1607294360164652E-4</v>
      </c>
      <c r="AQ69">
        <v>8.1607294360164652E-4</v>
      </c>
      <c r="AR69">
        <v>8.1607294360164652E-4</v>
      </c>
      <c r="AS69">
        <v>8.1607294360164652E-4</v>
      </c>
      <c r="AT69">
        <v>8.1607294360164652E-4</v>
      </c>
      <c r="AU69">
        <v>8.1607294360164652E-4</v>
      </c>
      <c r="AV69">
        <v>8.1607294360164652E-4</v>
      </c>
      <c r="AW69">
        <v>8.1607294360164652E-4</v>
      </c>
      <c r="AX69">
        <v>8.1607294360164652E-4</v>
      </c>
      <c r="AY69">
        <v>8.1607294360164652E-4</v>
      </c>
      <c r="AZ69">
        <v>8.1607294360164652E-4</v>
      </c>
      <c r="BA69">
        <v>8.1607294360164652E-4</v>
      </c>
      <c r="BB69">
        <v>8.1607294360164652E-4</v>
      </c>
      <c r="BC69">
        <v>8.1607294360164652E-4</v>
      </c>
      <c r="BD69">
        <v>8.1607294360164652E-4</v>
      </c>
      <c r="BE69">
        <v>8.1607294360164652E-4</v>
      </c>
      <c r="BF69">
        <v>8.1607294360164652E-4</v>
      </c>
      <c r="BG69">
        <v>8.1607294360164652E-4</v>
      </c>
      <c r="BH69">
        <v>8.1607294360164652E-4</v>
      </c>
      <c r="BI69">
        <v>8.1607294360164652E-4</v>
      </c>
      <c r="BJ69">
        <v>8.1607294360164652E-4</v>
      </c>
      <c r="BK69">
        <v>8.1607294360164652E-4</v>
      </c>
      <c r="BL69">
        <v>8.1607294360164652E-4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249.51302482151405</v>
      </c>
      <c r="C70">
        <v>8.5603021155169102E-4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8.5603021155169102E-4</v>
      </c>
      <c r="P70">
        <v>8.5603021155169102E-4</v>
      </c>
      <c r="Q70">
        <v>8.5603021155169102E-4</v>
      </c>
      <c r="R70">
        <v>8.5603021155169102E-4</v>
      </c>
      <c r="S70">
        <v>8.5603021155169102E-4</v>
      </c>
      <c r="T70">
        <v>8.5603021155169102E-4</v>
      </c>
      <c r="U70">
        <v>8.5603021155169102E-4</v>
      </c>
      <c r="V70">
        <v>8.5603021155169102E-4</v>
      </c>
      <c r="W70">
        <v>8.5603021155169102E-4</v>
      </c>
      <c r="X70">
        <v>8.5603021155169102E-4</v>
      </c>
      <c r="Y70">
        <v>8.5603021155169102E-4</v>
      </c>
      <c r="Z70">
        <v>8.5603021155169102E-4</v>
      </c>
      <c r="AA70">
        <v>8.5603021155169102E-4</v>
      </c>
      <c r="AB70">
        <v>8.5603021155169102E-4</v>
      </c>
      <c r="AC70">
        <v>8.5603021155169102E-4</v>
      </c>
      <c r="AD70">
        <v>8.5603021155169102E-4</v>
      </c>
      <c r="AE70">
        <v>8.5603021155169102E-4</v>
      </c>
      <c r="AF70">
        <v>8.5603021155169102E-4</v>
      </c>
      <c r="AG70">
        <v>8.5603021155169102E-4</v>
      </c>
      <c r="AH70">
        <v>8.5603021155169102E-4</v>
      </c>
      <c r="AI70">
        <v>8.5603021155169102E-4</v>
      </c>
      <c r="AJ70">
        <v>8.5603021155169102E-4</v>
      </c>
      <c r="AK70">
        <v>8.5603021155169102E-4</v>
      </c>
      <c r="AL70">
        <v>8.5603021155169102E-4</v>
      </c>
      <c r="AM70">
        <v>8.5603021155169102E-4</v>
      </c>
      <c r="AN70">
        <v>8.5603021155169102E-4</v>
      </c>
      <c r="AO70">
        <v>8.5603021155169102E-4</v>
      </c>
      <c r="AP70">
        <v>8.5603021155169102E-4</v>
      </c>
      <c r="AQ70">
        <v>8.5603021155169102E-4</v>
      </c>
      <c r="AR70">
        <v>8.5603021155169102E-4</v>
      </c>
      <c r="AS70">
        <v>8.5603021155169102E-4</v>
      </c>
      <c r="AT70">
        <v>8.5603021155169102E-4</v>
      </c>
      <c r="AU70">
        <v>8.5603021155169102E-4</v>
      </c>
      <c r="AV70">
        <v>8.5603021155169102E-4</v>
      </c>
      <c r="AW70">
        <v>8.5603021155169102E-4</v>
      </c>
      <c r="AX70">
        <v>8.5603021155169102E-4</v>
      </c>
      <c r="AY70">
        <v>8.5603021155169102E-4</v>
      </c>
      <c r="AZ70">
        <v>8.5603021155169102E-4</v>
      </c>
      <c r="BA70">
        <v>8.5603021155169102E-4</v>
      </c>
      <c r="BB70">
        <v>8.5603021155169102E-4</v>
      </c>
      <c r="BC70">
        <v>8.5603021155169102E-4</v>
      </c>
      <c r="BD70">
        <v>8.5603021155169102E-4</v>
      </c>
      <c r="BE70">
        <v>8.5603021155169102E-4</v>
      </c>
      <c r="BF70">
        <v>8.5603021155169102E-4</v>
      </c>
      <c r="BG70">
        <v>8.5603021155169102E-4</v>
      </c>
      <c r="BH70">
        <v>8.5603021155169102E-4</v>
      </c>
      <c r="BI70">
        <v>8.5603021155169102E-4</v>
      </c>
      <c r="BJ70">
        <v>8.5603021155169102E-4</v>
      </c>
      <c r="BK70">
        <v>8.5603021155169102E-4</v>
      </c>
      <c r="BL70">
        <v>8.5603021155169102E-4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1309</v>
      </c>
      <c r="B71">
        <v>331.41189024280715</v>
      </c>
      <c r="C71">
        <v>1.1370091429825603E-3</v>
      </c>
      <c r="D71">
        <v>0</v>
      </c>
      <c r="E71">
        <v>654.5</v>
      </c>
      <c r="F71">
        <v>-654.5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1.1370091429825603E-3</v>
      </c>
      <c r="P71">
        <v>1.1370091429825603E-3</v>
      </c>
      <c r="Q71">
        <v>1.1370091429825603E-3</v>
      </c>
      <c r="R71">
        <v>1.1370091429825603E-3</v>
      </c>
      <c r="S71">
        <v>1.1370091429825603E-3</v>
      </c>
      <c r="T71">
        <v>1.1370091429825603E-3</v>
      </c>
      <c r="U71">
        <v>1.1370091429825603E-3</v>
      </c>
      <c r="V71">
        <v>1.1370091429825603E-3</v>
      </c>
      <c r="W71">
        <v>1.1370091429825603E-3</v>
      </c>
      <c r="X71">
        <v>1.1370091429825603E-3</v>
      </c>
      <c r="Y71">
        <v>1.1370091429825603E-3</v>
      </c>
      <c r="Z71">
        <v>1.1370091429825603E-3</v>
      </c>
      <c r="AA71">
        <v>1.1370091429825603E-3</v>
      </c>
      <c r="AB71">
        <v>1.1370091429825603E-3</v>
      </c>
      <c r="AC71">
        <v>1.1370091429825603E-3</v>
      </c>
      <c r="AD71">
        <v>1.1370091429825603E-3</v>
      </c>
      <c r="AE71">
        <v>1.1370091429825603E-3</v>
      </c>
      <c r="AF71">
        <v>1.1370091429825603E-3</v>
      </c>
      <c r="AG71">
        <v>1.1370091429825603E-3</v>
      </c>
      <c r="AH71">
        <v>1.1370091429825603E-3</v>
      </c>
      <c r="AI71">
        <v>1.1370091429825603E-3</v>
      </c>
      <c r="AJ71">
        <v>1.1370091429825603E-3</v>
      </c>
      <c r="AK71">
        <v>1.1370091429825603E-3</v>
      </c>
      <c r="AL71">
        <v>1.1370091429825603E-3</v>
      </c>
      <c r="AM71">
        <v>1.1370091429825603E-3</v>
      </c>
      <c r="AN71">
        <v>1.1370091429825603E-3</v>
      </c>
      <c r="AO71">
        <v>1.1370091429825603E-3</v>
      </c>
      <c r="AP71">
        <v>1.1370091429825603E-3</v>
      </c>
      <c r="AQ71">
        <v>1.1370091429825603E-3</v>
      </c>
      <c r="AR71">
        <v>1.1370091429825603E-3</v>
      </c>
      <c r="AS71">
        <v>1.1370091429825603E-3</v>
      </c>
      <c r="AT71">
        <v>1.1370091429825603E-3</v>
      </c>
      <c r="AU71">
        <v>1.1370091429825603E-3</v>
      </c>
      <c r="AV71">
        <v>1.1370091429825603E-3</v>
      </c>
      <c r="AW71">
        <v>1.1370091429825603E-3</v>
      </c>
      <c r="AX71">
        <v>1.1370091429825603E-3</v>
      </c>
      <c r="AY71">
        <v>1.1370091429825603E-3</v>
      </c>
      <c r="AZ71">
        <v>1.1370091429825603E-3</v>
      </c>
      <c r="BA71">
        <v>1.1370091429825603E-3</v>
      </c>
      <c r="BB71">
        <v>1.1370091429825603E-3</v>
      </c>
      <c r="BC71">
        <v>1.1370091429825603E-3</v>
      </c>
      <c r="BD71">
        <v>1.1370091429825603E-3</v>
      </c>
      <c r="BE71">
        <v>1.1370091429825603E-3</v>
      </c>
      <c r="BF71">
        <v>1.1370091429825603E-3</v>
      </c>
      <c r="BG71">
        <v>1.1370091429825603E-3</v>
      </c>
      <c r="BH71">
        <v>1.1370091429825603E-3</v>
      </c>
      <c r="BI71">
        <v>1.1370091429825603E-3</v>
      </c>
      <c r="BJ71">
        <v>1.1370091429825603E-3</v>
      </c>
      <c r="BK71">
        <v>1.1370091429825603E-3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1309</v>
      </c>
      <c r="B72">
        <v>341.38294449962382</v>
      </c>
      <c r="C72">
        <v>1.1712178729314756E-3</v>
      </c>
      <c r="D72">
        <v>-10</v>
      </c>
      <c r="E72">
        <v>644.5</v>
      </c>
      <c r="F72">
        <v>-664.5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1.1712178729314756E-3</v>
      </c>
      <c r="P72">
        <v>1.1712178729314756E-3</v>
      </c>
      <c r="Q72">
        <v>1.1712178729314756E-3</v>
      </c>
      <c r="R72">
        <v>1.1712178729314756E-3</v>
      </c>
      <c r="S72">
        <v>1.1712178729314756E-3</v>
      </c>
      <c r="T72">
        <v>1.1712178729314756E-3</v>
      </c>
      <c r="U72">
        <v>1.1712178729314756E-3</v>
      </c>
      <c r="V72">
        <v>1.1712178729314756E-3</v>
      </c>
      <c r="W72">
        <v>1.1712178729314756E-3</v>
      </c>
      <c r="X72">
        <v>1.1712178729314756E-3</v>
      </c>
      <c r="Y72">
        <v>1.1712178729314756E-3</v>
      </c>
      <c r="Z72">
        <v>1.1712178729314756E-3</v>
      </c>
      <c r="AA72">
        <v>1.1712178729314756E-3</v>
      </c>
      <c r="AB72">
        <v>1.1712178729314756E-3</v>
      </c>
      <c r="AC72">
        <v>1.1712178729314756E-3</v>
      </c>
      <c r="AD72">
        <v>1.1712178729314756E-3</v>
      </c>
      <c r="AE72">
        <v>1.1712178729314756E-3</v>
      </c>
      <c r="AF72">
        <v>1.1712178729314756E-3</v>
      </c>
      <c r="AG72">
        <v>1.1712178729314756E-3</v>
      </c>
      <c r="AH72">
        <v>1.1712178729314756E-3</v>
      </c>
      <c r="AI72">
        <v>1.1712178729314756E-3</v>
      </c>
      <c r="AJ72">
        <v>1.1712178729314756E-3</v>
      </c>
      <c r="AK72">
        <v>1.1712178729314756E-3</v>
      </c>
      <c r="AL72">
        <v>1.1712178729314756E-3</v>
      </c>
      <c r="AM72">
        <v>1.1712178729314756E-3</v>
      </c>
      <c r="AN72">
        <v>1.1712178729314756E-3</v>
      </c>
      <c r="AO72">
        <v>1.1712178729314756E-3</v>
      </c>
      <c r="AP72">
        <v>1.1712178729314756E-3</v>
      </c>
      <c r="AQ72">
        <v>1.1712178729314756E-3</v>
      </c>
      <c r="AR72">
        <v>1.1712178729314756E-3</v>
      </c>
      <c r="AS72">
        <v>1.1712178729314756E-3</v>
      </c>
      <c r="AT72">
        <v>1.1712178729314756E-3</v>
      </c>
      <c r="AU72">
        <v>1.1712178729314756E-3</v>
      </c>
      <c r="AV72">
        <v>1.1712178729314756E-3</v>
      </c>
      <c r="AW72">
        <v>1.1712178729314756E-3</v>
      </c>
      <c r="AX72">
        <v>1.1712178729314756E-3</v>
      </c>
      <c r="AY72">
        <v>1.1712178729314756E-3</v>
      </c>
      <c r="AZ72">
        <v>1.1712178729314756E-3</v>
      </c>
      <c r="BA72">
        <v>1.1712178729314756E-3</v>
      </c>
      <c r="BB72">
        <v>1.1712178729314756E-3</v>
      </c>
      <c r="BC72">
        <v>1.1712178729314756E-3</v>
      </c>
      <c r="BD72">
        <v>1.1712178729314756E-3</v>
      </c>
      <c r="BE72">
        <v>1.1712178729314756E-3</v>
      </c>
      <c r="BF72">
        <v>1.1712178729314756E-3</v>
      </c>
      <c r="BG72">
        <v>1.1712178729314756E-3</v>
      </c>
      <c r="BH72">
        <v>1.1712178729314756E-3</v>
      </c>
      <c r="BI72">
        <v>1.1712178729314756E-3</v>
      </c>
      <c r="BJ72">
        <v>1.1712178729314756E-3</v>
      </c>
      <c r="BK72">
        <v>1.1712178729314756E-3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1309</v>
      </c>
      <c r="B73">
        <v>337.58674496812154</v>
      </c>
      <c r="C73">
        <v>1.1581938574903221E-3</v>
      </c>
      <c r="D73">
        <v>-20</v>
      </c>
      <c r="E73">
        <v>634.5</v>
      </c>
      <c r="F73">
        <v>-674.5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1.1581938574903221E-3</v>
      </c>
      <c r="O73">
        <v>1.1581938574903221E-3</v>
      </c>
      <c r="P73">
        <v>1.1581938574903221E-3</v>
      </c>
      <c r="Q73">
        <v>1.1581938574903221E-3</v>
      </c>
      <c r="R73">
        <v>1.1581938574903221E-3</v>
      </c>
      <c r="S73">
        <v>1.1581938574903221E-3</v>
      </c>
      <c r="T73">
        <v>1.1581938574903221E-3</v>
      </c>
      <c r="U73">
        <v>1.1581938574903221E-3</v>
      </c>
      <c r="V73">
        <v>1.1581938574903221E-3</v>
      </c>
      <c r="W73">
        <v>1.1581938574903221E-3</v>
      </c>
      <c r="X73">
        <v>1.1581938574903221E-3</v>
      </c>
      <c r="Y73">
        <v>1.1581938574903221E-3</v>
      </c>
      <c r="Z73">
        <v>1.1581938574903221E-3</v>
      </c>
      <c r="AA73">
        <v>1.1581938574903221E-3</v>
      </c>
      <c r="AB73">
        <v>1.1581938574903221E-3</v>
      </c>
      <c r="AC73">
        <v>1.1581938574903221E-3</v>
      </c>
      <c r="AD73">
        <v>1.1581938574903221E-3</v>
      </c>
      <c r="AE73">
        <v>1.1581938574903221E-3</v>
      </c>
      <c r="AF73">
        <v>1.1581938574903221E-3</v>
      </c>
      <c r="AG73">
        <v>1.1581938574903221E-3</v>
      </c>
      <c r="AH73">
        <v>1.1581938574903221E-3</v>
      </c>
      <c r="AI73">
        <v>1.1581938574903221E-3</v>
      </c>
      <c r="AJ73">
        <v>1.1581938574903221E-3</v>
      </c>
      <c r="AK73">
        <v>1.1581938574903221E-3</v>
      </c>
      <c r="AL73">
        <v>1.1581938574903221E-3</v>
      </c>
      <c r="AM73">
        <v>1.1581938574903221E-3</v>
      </c>
      <c r="AN73">
        <v>1.1581938574903221E-3</v>
      </c>
      <c r="AO73">
        <v>1.1581938574903221E-3</v>
      </c>
      <c r="AP73">
        <v>1.1581938574903221E-3</v>
      </c>
      <c r="AQ73">
        <v>1.1581938574903221E-3</v>
      </c>
      <c r="AR73">
        <v>1.1581938574903221E-3</v>
      </c>
      <c r="AS73">
        <v>1.1581938574903221E-3</v>
      </c>
      <c r="AT73">
        <v>1.1581938574903221E-3</v>
      </c>
      <c r="AU73">
        <v>1.1581938574903221E-3</v>
      </c>
      <c r="AV73">
        <v>1.1581938574903221E-3</v>
      </c>
      <c r="AW73">
        <v>1.1581938574903221E-3</v>
      </c>
      <c r="AX73">
        <v>1.1581938574903221E-3</v>
      </c>
      <c r="AY73">
        <v>1.1581938574903221E-3</v>
      </c>
      <c r="AZ73">
        <v>1.1581938574903221E-3</v>
      </c>
      <c r="BA73">
        <v>1.1581938574903221E-3</v>
      </c>
      <c r="BB73">
        <v>1.1581938574903221E-3</v>
      </c>
      <c r="BC73">
        <v>1.1581938574903221E-3</v>
      </c>
      <c r="BD73">
        <v>1.1581938574903221E-3</v>
      </c>
      <c r="BE73">
        <v>1.1581938574903221E-3</v>
      </c>
      <c r="BF73">
        <v>1.1581938574903221E-3</v>
      </c>
      <c r="BG73">
        <v>1.1581938574903221E-3</v>
      </c>
      <c r="BH73">
        <v>1.1581938574903221E-3</v>
      </c>
      <c r="BI73">
        <v>1.1581938574903221E-3</v>
      </c>
      <c r="BJ73">
        <v>1.1581938574903221E-3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1230</v>
      </c>
      <c r="B74">
        <v>308.48309499890007</v>
      </c>
      <c r="C74">
        <v>1.0583449471662993E-3</v>
      </c>
      <c r="D74">
        <v>-30</v>
      </c>
      <c r="E74">
        <v>585</v>
      </c>
      <c r="F74">
        <v>-645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1.0583449471662993E-3</v>
      </c>
      <c r="P74">
        <v>1.0583449471662993E-3</v>
      </c>
      <c r="Q74">
        <v>1.0583449471662993E-3</v>
      </c>
      <c r="R74">
        <v>1.0583449471662993E-3</v>
      </c>
      <c r="S74">
        <v>1.0583449471662993E-3</v>
      </c>
      <c r="T74">
        <v>1.0583449471662993E-3</v>
      </c>
      <c r="U74">
        <v>1.0583449471662993E-3</v>
      </c>
      <c r="V74">
        <v>1.0583449471662993E-3</v>
      </c>
      <c r="W74">
        <v>1.0583449471662993E-3</v>
      </c>
      <c r="X74">
        <v>1.0583449471662993E-3</v>
      </c>
      <c r="Y74">
        <v>1.0583449471662993E-3</v>
      </c>
      <c r="Z74">
        <v>1.0583449471662993E-3</v>
      </c>
      <c r="AA74">
        <v>1.0583449471662993E-3</v>
      </c>
      <c r="AB74">
        <v>1.0583449471662993E-3</v>
      </c>
      <c r="AC74">
        <v>1.0583449471662993E-3</v>
      </c>
      <c r="AD74">
        <v>1.0583449471662993E-3</v>
      </c>
      <c r="AE74">
        <v>1.0583449471662993E-3</v>
      </c>
      <c r="AF74">
        <v>1.0583449471662993E-3</v>
      </c>
      <c r="AG74">
        <v>1.0583449471662993E-3</v>
      </c>
      <c r="AH74">
        <v>1.0583449471662993E-3</v>
      </c>
      <c r="AI74">
        <v>1.0583449471662993E-3</v>
      </c>
      <c r="AJ74">
        <v>1.0583449471662993E-3</v>
      </c>
      <c r="AK74">
        <v>1.0583449471662993E-3</v>
      </c>
      <c r="AL74">
        <v>1.0583449471662993E-3</v>
      </c>
      <c r="AM74">
        <v>1.0583449471662993E-3</v>
      </c>
      <c r="AN74">
        <v>1.0583449471662993E-3</v>
      </c>
      <c r="AO74">
        <v>1.0583449471662993E-3</v>
      </c>
      <c r="AP74">
        <v>1.0583449471662993E-3</v>
      </c>
      <c r="AQ74">
        <v>1.0583449471662993E-3</v>
      </c>
      <c r="AR74">
        <v>1.0583449471662993E-3</v>
      </c>
      <c r="AS74">
        <v>1.0583449471662993E-3</v>
      </c>
      <c r="AT74">
        <v>1.0583449471662993E-3</v>
      </c>
      <c r="AU74">
        <v>1.0583449471662993E-3</v>
      </c>
      <c r="AV74">
        <v>1.0583449471662993E-3</v>
      </c>
      <c r="AW74">
        <v>1.0583449471662993E-3</v>
      </c>
      <c r="AX74">
        <v>1.0583449471662993E-3</v>
      </c>
      <c r="AY74">
        <v>1.0583449471662993E-3</v>
      </c>
      <c r="AZ74">
        <v>1.0583449471662993E-3</v>
      </c>
      <c r="BA74">
        <v>1.0583449471662993E-3</v>
      </c>
      <c r="BB74">
        <v>1.0583449471662993E-3</v>
      </c>
      <c r="BC74">
        <v>1.0583449471662993E-3</v>
      </c>
      <c r="BD74">
        <v>1.0583449471662993E-3</v>
      </c>
      <c r="BE74">
        <v>1.0583449471662993E-3</v>
      </c>
      <c r="BF74">
        <v>1.0583449471662993E-3</v>
      </c>
      <c r="BG74">
        <v>1.0583449471662993E-3</v>
      </c>
      <c r="BH74">
        <v>1.0583449471662993E-3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1272</v>
      </c>
      <c r="B75">
        <v>473.76770946233069</v>
      </c>
      <c r="C75">
        <v>1.6254040158725613E-3</v>
      </c>
      <c r="D75">
        <v>-40</v>
      </c>
      <c r="E75">
        <v>596</v>
      </c>
      <c r="F75">
        <v>-676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1.6254040158725613E-3</v>
      </c>
      <c r="O75">
        <v>1.6254040158725613E-3</v>
      </c>
      <c r="P75">
        <v>1.6254040158725613E-3</v>
      </c>
      <c r="Q75">
        <v>1.6254040158725613E-3</v>
      </c>
      <c r="R75">
        <v>1.6254040158725613E-3</v>
      </c>
      <c r="S75">
        <v>1.6254040158725613E-3</v>
      </c>
      <c r="T75">
        <v>1.6254040158725613E-3</v>
      </c>
      <c r="U75">
        <v>1.6254040158725613E-3</v>
      </c>
      <c r="V75">
        <v>1.6254040158725613E-3</v>
      </c>
      <c r="W75">
        <v>1.6254040158725613E-3</v>
      </c>
      <c r="X75">
        <v>1.6254040158725613E-3</v>
      </c>
      <c r="Y75">
        <v>1.6254040158725613E-3</v>
      </c>
      <c r="Z75">
        <v>1.6254040158725613E-3</v>
      </c>
      <c r="AA75">
        <v>1.6254040158725613E-3</v>
      </c>
      <c r="AB75">
        <v>1.6254040158725613E-3</v>
      </c>
      <c r="AC75">
        <v>1.6254040158725613E-3</v>
      </c>
      <c r="AD75">
        <v>1.6254040158725613E-3</v>
      </c>
      <c r="AE75">
        <v>1.6254040158725613E-3</v>
      </c>
      <c r="AF75">
        <v>1.6254040158725613E-3</v>
      </c>
      <c r="AG75">
        <v>1.6254040158725613E-3</v>
      </c>
      <c r="AH75">
        <v>1.6254040158725613E-3</v>
      </c>
      <c r="AI75">
        <v>1.6254040158725613E-3</v>
      </c>
      <c r="AJ75">
        <v>1.6254040158725613E-3</v>
      </c>
      <c r="AK75">
        <v>1.6254040158725613E-3</v>
      </c>
      <c r="AL75">
        <v>1.6254040158725613E-3</v>
      </c>
      <c r="AM75">
        <v>1.6254040158725613E-3</v>
      </c>
      <c r="AN75">
        <v>1.6254040158725613E-3</v>
      </c>
      <c r="AO75">
        <v>1.6254040158725613E-3</v>
      </c>
      <c r="AP75">
        <v>1.6254040158725613E-3</v>
      </c>
      <c r="AQ75">
        <v>1.6254040158725613E-3</v>
      </c>
      <c r="AR75">
        <v>1.6254040158725613E-3</v>
      </c>
      <c r="AS75">
        <v>1.6254040158725613E-3</v>
      </c>
      <c r="AT75">
        <v>1.6254040158725613E-3</v>
      </c>
      <c r="AU75">
        <v>1.6254040158725613E-3</v>
      </c>
      <c r="AV75">
        <v>1.6254040158725613E-3</v>
      </c>
      <c r="AW75">
        <v>1.6254040158725613E-3</v>
      </c>
      <c r="AX75">
        <v>1.6254040158725613E-3</v>
      </c>
      <c r="AY75">
        <v>1.6254040158725613E-3</v>
      </c>
      <c r="AZ75">
        <v>1.6254040158725613E-3</v>
      </c>
      <c r="BA75">
        <v>1.6254040158725613E-3</v>
      </c>
      <c r="BB75">
        <v>1.6254040158725613E-3</v>
      </c>
      <c r="BC75">
        <v>1.6254040158725613E-3</v>
      </c>
      <c r="BD75">
        <v>1.6254040158725613E-3</v>
      </c>
      <c r="BE75">
        <v>1.6254040158725613E-3</v>
      </c>
      <c r="BF75">
        <v>1.6254040158725613E-3</v>
      </c>
      <c r="BG75">
        <v>1.6254040158725613E-3</v>
      </c>
      <c r="BH75">
        <v>1.6254040158725613E-3</v>
      </c>
      <c r="BI75">
        <v>1.6254040158725613E-3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1272</v>
      </c>
      <c r="B76">
        <v>453.97370818864374</v>
      </c>
      <c r="C76">
        <v>1.5574946828431952E-3</v>
      </c>
      <c r="D76">
        <v>-30</v>
      </c>
      <c r="E76">
        <v>606</v>
      </c>
      <c r="F76">
        <v>-666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1.5574946828431952E-3</v>
      </c>
      <c r="P76">
        <v>1.5574946828431952E-3</v>
      </c>
      <c r="Q76">
        <v>1.5574946828431952E-3</v>
      </c>
      <c r="R76">
        <v>1.5574946828431952E-3</v>
      </c>
      <c r="S76">
        <v>1.5574946828431952E-3</v>
      </c>
      <c r="T76">
        <v>1.5574946828431952E-3</v>
      </c>
      <c r="U76">
        <v>1.5574946828431952E-3</v>
      </c>
      <c r="V76">
        <v>1.5574946828431952E-3</v>
      </c>
      <c r="W76">
        <v>1.5574946828431952E-3</v>
      </c>
      <c r="X76">
        <v>1.5574946828431952E-3</v>
      </c>
      <c r="Y76">
        <v>1.5574946828431952E-3</v>
      </c>
      <c r="Z76">
        <v>1.5574946828431952E-3</v>
      </c>
      <c r="AA76">
        <v>1.5574946828431952E-3</v>
      </c>
      <c r="AB76">
        <v>1.5574946828431952E-3</v>
      </c>
      <c r="AC76">
        <v>1.5574946828431952E-3</v>
      </c>
      <c r="AD76">
        <v>1.5574946828431952E-3</v>
      </c>
      <c r="AE76">
        <v>1.5574946828431952E-3</v>
      </c>
      <c r="AF76">
        <v>1.5574946828431952E-3</v>
      </c>
      <c r="AG76">
        <v>1.5574946828431952E-3</v>
      </c>
      <c r="AH76">
        <v>1.5574946828431952E-3</v>
      </c>
      <c r="AI76">
        <v>1.5574946828431952E-3</v>
      </c>
      <c r="AJ76">
        <v>1.5574946828431952E-3</v>
      </c>
      <c r="AK76">
        <v>1.5574946828431952E-3</v>
      </c>
      <c r="AL76">
        <v>1.5574946828431952E-3</v>
      </c>
      <c r="AM76">
        <v>1.5574946828431952E-3</v>
      </c>
      <c r="AN76">
        <v>1.5574946828431952E-3</v>
      </c>
      <c r="AO76">
        <v>1.5574946828431952E-3</v>
      </c>
      <c r="AP76">
        <v>1.5574946828431952E-3</v>
      </c>
      <c r="AQ76">
        <v>1.5574946828431952E-3</v>
      </c>
      <c r="AR76">
        <v>1.5574946828431952E-3</v>
      </c>
      <c r="AS76">
        <v>1.5574946828431952E-3</v>
      </c>
      <c r="AT76">
        <v>1.5574946828431952E-3</v>
      </c>
      <c r="AU76">
        <v>1.5574946828431952E-3</v>
      </c>
      <c r="AV76">
        <v>1.5574946828431952E-3</v>
      </c>
      <c r="AW76">
        <v>1.5574946828431952E-3</v>
      </c>
      <c r="AX76">
        <v>1.5574946828431952E-3</v>
      </c>
      <c r="AY76">
        <v>1.5574946828431952E-3</v>
      </c>
      <c r="AZ76">
        <v>1.5574946828431952E-3</v>
      </c>
      <c r="BA76">
        <v>1.5574946828431952E-3</v>
      </c>
      <c r="BB76">
        <v>1.5574946828431952E-3</v>
      </c>
      <c r="BC76">
        <v>1.5574946828431952E-3</v>
      </c>
      <c r="BD76">
        <v>1.5574946828431952E-3</v>
      </c>
      <c r="BE76">
        <v>1.5574946828431952E-3</v>
      </c>
      <c r="BF76">
        <v>1.5574946828431952E-3</v>
      </c>
      <c r="BG76">
        <v>1.5574946828431952E-3</v>
      </c>
      <c r="BH76">
        <v>1.5574946828431952E-3</v>
      </c>
      <c r="BI76">
        <v>1.5574946828431952E-3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409.75615810184581</v>
      </c>
      <c r="C77">
        <v>1.4057929479050061E-3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1.4057929479050061E-3</v>
      </c>
      <c r="Q77">
        <v>1.4057929479050061E-3</v>
      </c>
      <c r="R77">
        <v>1.4057929479050061E-3</v>
      </c>
      <c r="S77">
        <v>1.4057929479050061E-3</v>
      </c>
      <c r="T77">
        <v>1.4057929479050061E-3</v>
      </c>
      <c r="U77">
        <v>1.4057929479050061E-3</v>
      </c>
      <c r="V77">
        <v>1.4057929479050061E-3</v>
      </c>
      <c r="W77">
        <v>1.4057929479050061E-3</v>
      </c>
      <c r="X77">
        <v>1.4057929479050061E-3</v>
      </c>
      <c r="Y77">
        <v>1.4057929479050061E-3</v>
      </c>
      <c r="Z77">
        <v>1.4057929479050061E-3</v>
      </c>
      <c r="AA77">
        <v>1.4057929479050061E-3</v>
      </c>
      <c r="AB77">
        <v>1.4057929479050061E-3</v>
      </c>
      <c r="AC77">
        <v>1.4057929479050061E-3</v>
      </c>
      <c r="AD77">
        <v>1.4057929479050061E-3</v>
      </c>
      <c r="AE77">
        <v>1.4057929479050061E-3</v>
      </c>
      <c r="AF77">
        <v>1.4057929479050061E-3</v>
      </c>
      <c r="AG77">
        <v>1.4057929479050061E-3</v>
      </c>
      <c r="AH77">
        <v>1.4057929479050061E-3</v>
      </c>
      <c r="AI77">
        <v>1.4057929479050061E-3</v>
      </c>
      <c r="AJ77">
        <v>1.4057929479050061E-3</v>
      </c>
      <c r="AK77">
        <v>1.4057929479050061E-3</v>
      </c>
      <c r="AL77">
        <v>1.4057929479050061E-3</v>
      </c>
      <c r="AM77">
        <v>1.4057929479050061E-3</v>
      </c>
      <c r="AN77">
        <v>1.4057929479050061E-3</v>
      </c>
      <c r="AO77">
        <v>1.4057929479050061E-3</v>
      </c>
      <c r="AP77">
        <v>1.4057929479050061E-3</v>
      </c>
      <c r="AQ77">
        <v>1.4057929479050061E-3</v>
      </c>
      <c r="AR77">
        <v>1.4057929479050061E-3</v>
      </c>
      <c r="AS77">
        <v>1.4057929479050061E-3</v>
      </c>
      <c r="AT77">
        <v>1.4057929479050061E-3</v>
      </c>
      <c r="AU77">
        <v>1.4057929479050061E-3</v>
      </c>
      <c r="AV77">
        <v>1.4057929479050061E-3</v>
      </c>
      <c r="AW77">
        <v>1.4057929479050061E-3</v>
      </c>
      <c r="AX77">
        <v>1.4057929479050061E-3</v>
      </c>
      <c r="AY77">
        <v>1.4057929479050061E-3</v>
      </c>
      <c r="AZ77">
        <v>1.4057929479050061E-3</v>
      </c>
      <c r="BA77">
        <v>1.4057929479050061E-3</v>
      </c>
      <c r="BB77">
        <v>1.4057929479050061E-3</v>
      </c>
      <c r="BC77">
        <v>1.4057929479050061E-3</v>
      </c>
      <c r="BD77">
        <v>1.4057929479050061E-3</v>
      </c>
      <c r="BE77">
        <v>1.4057929479050061E-3</v>
      </c>
      <c r="BF77">
        <v>1.4057929479050061E-3</v>
      </c>
      <c r="BG77">
        <v>1.4057929479050061E-3</v>
      </c>
      <c r="BH77">
        <v>1.4057929479050061E-3</v>
      </c>
      <c r="BI77">
        <v>1.4057929479050061E-3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1211</v>
      </c>
      <c r="B78">
        <v>625.4668488624169</v>
      </c>
      <c r="C78">
        <v>2.1458539863130153E-3</v>
      </c>
      <c r="D78">
        <v>-10</v>
      </c>
      <c r="E78">
        <v>595.5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2.1458539863130153E-3</v>
      </c>
      <c r="Q78">
        <v>2.1458539863130153E-3</v>
      </c>
      <c r="R78">
        <v>2.1458539863130153E-3</v>
      </c>
      <c r="S78">
        <v>2.1458539863130153E-3</v>
      </c>
      <c r="T78">
        <v>2.1458539863130153E-3</v>
      </c>
      <c r="U78">
        <v>2.1458539863130153E-3</v>
      </c>
      <c r="V78">
        <v>2.1458539863130153E-3</v>
      </c>
      <c r="W78">
        <v>2.1458539863130153E-3</v>
      </c>
      <c r="X78">
        <v>2.1458539863130153E-3</v>
      </c>
      <c r="Y78">
        <v>2.1458539863130153E-3</v>
      </c>
      <c r="Z78">
        <v>2.1458539863130153E-3</v>
      </c>
      <c r="AA78">
        <v>2.1458539863130153E-3</v>
      </c>
      <c r="AB78">
        <v>2.1458539863130153E-3</v>
      </c>
      <c r="AC78">
        <v>2.1458539863130153E-3</v>
      </c>
      <c r="AD78">
        <v>2.1458539863130153E-3</v>
      </c>
      <c r="AE78">
        <v>2.1458539863130153E-3</v>
      </c>
      <c r="AF78">
        <v>2.1458539863130153E-3</v>
      </c>
      <c r="AG78">
        <v>2.1458539863130153E-3</v>
      </c>
      <c r="AH78">
        <v>2.1458539863130153E-3</v>
      </c>
      <c r="AI78">
        <v>2.1458539863130153E-3</v>
      </c>
      <c r="AJ78">
        <v>2.1458539863130153E-3</v>
      </c>
      <c r="AK78">
        <v>2.1458539863130153E-3</v>
      </c>
      <c r="AL78">
        <v>2.1458539863130153E-3</v>
      </c>
      <c r="AM78">
        <v>2.1458539863130153E-3</v>
      </c>
      <c r="AN78">
        <v>2.1458539863130153E-3</v>
      </c>
      <c r="AO78">
        <v>2.1458539863130153E-3</v>
      </c>
      <c r="AP78">
        <v>2.1458539863130153E-3</v>
      </c>
      <c r="AQ78">
        <v>2.1458539863130153E-3</v>
      </c>
      <c r="AR78">
        <v>2.1458539863130153E-3</v>
      </c>
      <c r="AS78">
        <v>2.1458539863130153E-3</v>
      </c>
      <c r="AT78">
        <v>2.1458539863130153E-3</v>
      </c>
      <c r="AU78">
        <v>2.1458539863130153E-3</v>
      </c>
      <c r="AV78">
        <v>2.1458539863130153E-3</v>
      </c>
      <c r="AW78">
        <v>2.1458539863130153E-3</v>
      </c>
      <c r="AX78">
        <v>2.1458539863130153E-3</v>
      </c>
      <c r="AY78">
        <v>2.1458539863130153E-3</v>
      </c>
      <c r="AZ78">
        <v>2.1458539863130153E-3</v>
      </c>
      <c r="BA78">
        <v>2.1458539863130153E-3</v>
      </c>
      <c r="BB78">
        <v>2.1458539863130153E-3</v>
      </c>
      <c r="BC78">
        <v>2.1458539863130153E-3</v>
      </c>
      <c r="BD78">
        <v>2.1458539863130153E-3</v>
      </c>
      <c r="BE78">
        <v>2.1458539863130153E-3</v>
      </c>
      <c r="BF78">
        <v>2.1458539863130153E-3</v>
      </c>
      <c r="BG78">
        <v>2.1458539863130153E-3</v>
      </c>
      <c r="BH78">
        <v>2.1458539863130153E-3</v>
      </c>
      <c r="BI78">
        <v>2.1458539863130153E-3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1210</v>
      </c>
      <c r="B79">
        <v>531.40776051414571</v>
      </c>
      <c r="C79">
        <v>1.8231557169351867E-3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1.8231557169351867E-3</v>
      </c>
      <c r="R79">
        <v>1.8231557169351867E-3</v>
      </c>
      <c r="S79">
        <v>1.8231557169351867E-3</v>
      </c>
      <c r="T79">
        <v>1.8231557169351867E-3</v>
      </c>
      <c r="U79">
        <v>1.8231557169351867E-3</v>
      </c>
      <c r="V79">
        <v>1.8231557169351867E-3</v>
      </c>
      <c r="W79">
        <v>1.8231557169351867E-3</v>
      </c>
      <c r="X79">
        <v>1.8231557169351867E-3</v>
      </c>
      <c r="Y79">
        <v>1.8231557169351867E-3</v>
      </c>
      <c r="Z79">
        <v>1.8231557169351867E-3</v>
      </c>
      <c r="AA79">
        <v>1.8231557169351867E-3</v>
      </c>
      <c r="AB79">
        <v>1.8231557169351867E-3</v>
      </c>
      <c r="AC79">
        <v>1.8231557169351867E-3</v>
      </c>
      <c r="AD79">
        <v>1.8231557169351867E-3</v>
      </c>
      <c r="AE79">
        <v>1.8231557169351867E-3</v>
      </c>
      <c r="AF79">
        <v>1.8231557169351867E-3</v>
      </c>
      <c r="AG79">
        <v>1.8231557169351867E-3</v>
      </c>
      <c r="AH79">
        <v>1.8231557169351867E-3</v>
      </c>
      <c r="AI79">
        <v>1.8231557169351867E-3</v>
      </c>
      <c r="AJ79">
        <v>1.8231557169351867E-3</v>
      </c>
      <c r="AK79">
        <v>1.8231557169351867E-3</v>
      </c>
      <c r="AL79">
        <v>1.8231557169351867E-3</v>
      </c>
      <c r="AM79">
        <v>1.8231557169351867E-3</v>
      </c>
      <c r="AN79">
        <v>1.8231557169351867E-3</v>
      </c>
      <c r="AO79">
        <v>1.8231557169351867E-3</v>
      </c>
      <c r="AP79">
        <v>1.8231557169351867E-3</v>
      </c>
      <c r="AQ79">
        <v>1.8231557169351867E-3</v>
      </c>
      <c r="AR79">
        <v>1.8231557169351867E-3</v>
      </c>
      <c r="AS79">
        <v>1.8231557169351867E-3</v>
      </c>
      <c r="AT79">
        <v>1.8231557169351867E-3</v>
      </c>
      <c r="AU79">
        <v>1.8231557169351867E-3</v>
      </c>
      <c r="AV79">
        <v>1.8231557169351867E-3</v>
      </c>
      <c r="AW79">
        <v>1.8231557169351867E-3</v>
      </c>
      <c r="AX79">
        <v>1.8231557169351867E-3</v>
      </c>
      <c r="AY79">
        <v>1.8231557169351867E-3</v>
      </c>
      <c r="AZ79">
        <v>1.8231557169351867E-3</v>
      </c>
      <c r="BA79">
        <v>1.8231557169351867E-3</v>
      </c>
      <c r="BB79">
        <v>1.8231557169351867E-3</v>
      </c>
      <c r="BC79">
        <v>1.8231557169351867E-3</v>
      </c>
      <c r="BD79">
        <v>1.8231557169351867E-3</v>
      </c>
      <c r="BE79">
        <v>1.8231557169351867E-3</v>
      </c>
      <c r="BF79">
        <v>1.8231557169351867E-3</v>
      </c>
      <c r="BG79">
        <v>1.8231557169351867E-3</v>
      </c>
      <c r="BH79">
        <v>1.8231557169351867E-3</v>
      </c>
      <c r="BI79">
        <v>1.8231557169351867E-3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1190</v>
      </c>
      <c r="B80">
        <v>651.6952882784816</v>
      </c>
      <c r="C80">
        <v>2.2358386136007713E-3</v>
      </c>
      <c r="D80">
        <v>10</v>
      </c>
      <c r="E80">
        <v>605</v>
      </c>
      <c r="F80">
        <v>-585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2.2358386136007713E-3</v>
      </c>
      <c r="S80">
        <v>2.2358386136007713E-3</v>
      </c>
      <c r="T80">
        <v>2.2358386136007713E-3</v>
      </c>
      <c r="U80">
        <v>2.2358386136007713E-3</v>
      </c>
      <c r="V80">
        <v>2.2358386136007713E-3</v>
      </c>
      <c r="W80">
        <v>2.2358386136007713E-3</v>
      </c>
      <c r="X80">
        <v>2.2358386136007713E-3</v>
      </c>
      <c r="Y80">
        <v>2.2358386136007713E-3</v>
      </c>
      <c r="Z80">
        <v>2.2358386136007713E-3</v>
      </c>
      <c r="AA80">
        <v>2.2358386136007713E-3</v>
      </c>
      <c r="AB80">
        <v>2.2358386136007713E-3</v>
      </c>
      <c r="AC80">
        <v>2.2358386136007713E-3</v>
      </c>
      <c r="AD80">
        <v>2.2358386136007713E-3</v>
      </c>
      <c r="AE80">
        <v>2.2358386136007713E-3</v>
      </c>
      <c r="AF80">
        <v>2.2358386136007713E-3</v>
      </c>
      <c r="AG80">
        <v>2.2358386136007713E-3</v>
      </c>
      <c r="AH80">
        <v>2.2358386136007713E-3</v>
      </c>
      <c r="AI80">
        <v>2.2358386136007713E-3</v>
      </c>
      <c r="AJ80">
        <v>2.2358386136007713E-3</v>
      </c>
      <c r="AK80">
        <v>2.2358386136007713E-3</v>
      </c>
      <c r="AL80">
        <v>2.2358386136007713E-3</v>
      </c>
      <c r="AM80">
        <v>2.2358386136007713E-3</v>
      </c>
      <c r="AN80">
        <v>2.2358386136007713E-3</v>
      </c>
      <c r="AO80">
        <v>2.2358386136007713E-3</v>
      </c>
      <c r="AP80">
        <v>2.2358386136007713E-3</v>
      </c>
      <c r="AQ80">
        <v>2.2358386136007713E-3</v>
      </c>
      <c r="AR80">
        <v>2.2358386136007713E-3</v>
      </c>
      <c r="AS80">
        <v>2.2358386136007713E-3</v>
      </c>
      <c r="AT80">
        <v>2.2358386136007713E-3</v>
      </c>
      <c r="AU80">
        <v>2.2358386136007713E-3</v>
      </c>
      <c r="AV80">
        <v>2.2358386136007713E-3</v>
      </c>
      <c r="AW80">
        <v>2.2358386136007713E-3</v>
      </c>
      <c r="AX80">
        <v>2.2358386136007713E-3</v>
      </c>
      <c r="AY80">
        <v>2.2358386136007713E-3</v>
      </c>
      <c r="AZ80">
        <v>2.2358386136007713E-3</v>
      </c>
      <c r="BA80">
        <v>2.2358386136007713E-3</v>
      </c>
      <c r="BB80">
        <v>2.2358386136007713E-3</v>
      </c>
      <c r="BC80">
        <v>2.2358386136007713E-3</v>
      </c>
      <c r="BD80">
        <v>2.2358386136007713E-3</v>
      </c>
      <c r="BE80">
        <v>2.2358386136007713E-3</v>
      </c>
      <c r="BF80">
        <v>2.2358386136007713E-3</v>
      </c>
      <c r="BG80">
        <v>2.2358386136007713E-3</v>
      </c>
      <c r="BH80">
        <v>2.2358386136007713E-3</v>
      </c>
      <c r="BI80">
        <v>2.2358386136007713E-3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1165</v>
      </c>
      <c r="B81">
        <v>607.52770265319896</v>
      </c>
      <c r="C81">
        <v>2.0843082969225772E-3</v>
      </c>
      <c r="D81">
        <v>20</v>
      </c>
      <c r="E81">
        <v>602.5</v>
      </c>
      <c r="F81">
        <v>-562.5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2.0843082969225772E-3</v>
      </c>
      <c r="S81">
        <v>2.0843082969225772E-3</v>
      </c>
      <c r="T81">
        <v>2.0843082969225772E-3</v>
      </c>
      <c r="U81">
        <v>2.0843082969225772E-3</v>
      </c>
      <c r="V81">
        <v>2.0843082969225772E-3</v>
      </c>
      <c r="W81">
        <v>2.0843082969225772E-3</v>
      </c>
      <c r="X81">
        <v>2.0843082969225772E-3</v>
      </c>
      <c r="Y81">
        <v>2.0843082969225772E-3</v>
      </c>
      <c r="Z81">
        <v>2.0843082969225772E-3</v>
      </c>
      <c r="AA81">
        <v>2.0843082969225772E-3</v>
      </c>
      <c r="AB81">
        <v>2.0843082969225772E-3</v>
      </c>
      <c r="AC81">
        <v>2.0843082969225772E-3</v>
      </c>
      <c r="AD81">
        <v>2.0843082969225772E-3</v>
      </c>
      <c r="AE81">
        <v>2.0843082969225772E-3</v>
      </c>
      <c r="AF81">
        <v>2.0843082969225772E-3</v>
      </c>
      <c r="AG81">
        <v>2.0843082969225772E-3</v>
      </c>
      <c r="AH81">
        <v>2.0843082969225772E-3</v>
      </c>
      <c r="AI81">
        <v>2.0843082969225772E-3</v>
      </c>
      <c r="AJ81">
        <v>2.0843082969225772E-3</v>
      </c>
      <c r="AK81">
        <v>2.0843082969225772E-3</v>
      </c>
      <c r="AL81">
        <v>2.0843082969225772E-3</v>
      </c>
      <c r="AM81">
        <v>2.0843082969225772E-3</v>
      </c>
      <c r="AN81">
        <v>2.0843082969225772E-3</v>
      </c>
      <c r="AO81">
        <v>2.0843082969225772E-3</v>
      </c>
      <c r="AP81">
        <v>2.0843082969225772E-3</v>
      </c>
      <c r="AQ81">
        <v>2.0843082969225772E-3</v>
      </c>
      <c r="AR81">
        <v>2.0843082969225772E-3</v>
      </c>
      <c r="AS81">
        <v>2.0843082969225772E-3</v>
      </c>
      <c r="AT81">
        <v>2.0843082969225772E-3</v>
      </c>
      <c r="AU81">
        <v>2.0843082969225772E-3</v>
      </c>
      <c r="AV81">
        <v>2.0843082969225772E-3</v>
      </c>
      <c r="AW81">
        <v>2.0843082969225772E-3</v>
      </c>
      <c r="AX81">
        <v>2.0843082969225772E-3</v>
      </c>
      <c r="AY81">
        <v>2.0843082969225772E-3</v>
      </c>
      <c r="AZ81">
        <v>2.0843082969225772E-3</v>
      </c>
      <c r="BA81">
        <v>2.0843082969225772E-3</v>
      </c>
      <c r="BB81">
        <v>2.0843082969225772E-3</v>
      </c>
      <c r="BC81">
        <v>2.0843082969225772E-3</v>
      </c>
      <c r="BD81">
        <v>2.0843082969225772E-3</v>
      </c>
      <c r="BE81">
        <v>2.0843082969225772E-3</v>
      </c>
      <c r="BF81">
        <v>2.0843082969225772E-3</v>
      </c>
      <c r="BG81">
        <v>2.0843082969225772E-3</v>
      </c>
      <c r="BH81">
        <v>2.0843082969225772E-3</v>
      </c>
      <c r="BI81">
        <v>2.0843082969225772E-3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1159</v>
      </c>
      <c r="B82">
        <v>582.66480742335443</v>
      </c>
      <c r="C82">
        <v>1.9990085836967199E-3</v>
      </c>
      <c r="D82">
        <v>30</v>
      </c>
      <c r="E82">
        <v>609.5</v>
      </c>
      <c r="F82">
        <v>-549.5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1.9990085836967199E-3</v>
      </c>
      <c r="T82">
        <v>1.9990085836967199E-3</v>
      </c>
      <c r="U82">
        <v>1.9990085836967199E-3</v>
      </c>
      <c r="V82">
        <v>1.9990085836967199E-3</v>
      </c>
      <c r="W82">
        <v>1.9990085836967199E-3</v>
      </c>
      <c r="X82">
        <v>1.9990085836967199E-3</v>
      </c>
      <c r="Y82">
        <v>1.9990085836967199E-3</v>
      </c>
      <c r="Z82">
        <v>1.9990085836967199E-3</v>
      </c>
      <c r="AA82">
        <v>1.9990085836967199E-3</v>
      </c>
      <c r="AB82">
        <v>1.9990085836967199E-3</v>
      </c>
      <c r="AC82">
        <v>1.9990085836967199E-3</v>
      </c>
      <c r="AD82">
        <v>1.9990085836967199E-3</v>
      </c>
      <c r="AE82">
        <v>1.9990085836967199E-3</v>
      </c>
      <c r="AF82">
        <v>1.9990085836967199E-3</v>
      </c>
      <c r="AG82">
        <v>1.9990085836967199E-3</v>
      </c>
      <c r="AH82">
        <v>1.9990085836967199E-3</v>
      </c>
      <c r="AI82">
        <v>1.9990085836967199E-3</v>
      </c>
      <c r="AJ82">
        <v>1.9990085836967199E-3</v>
      </c>
      <c r="AK82">
        <v>1.9990085836967199E-3</v>
      </c>
      <c r="AL82">
        <v>1.9990085836967199E-3</v>
      </c>
      <c r="AM82">
        <v>1.9990085836967199E-3</v>
      </c>
      <c r="AN82">
        <v>1.9990085836967199E-3</v>
      </c>
      <c r="AO82">
        <v>1.9990085836967199E-3</v>
      </c>
      <c r="AP82">
        <v>1.9990085836967199E-3</v>
      </c>
      <c r="AQ82">
        <v>1.9990085836967199E-3</v>
      </c>
      <c r="AR82">
        <v>1.9990085836967199E-3</v>
      </c>
      <c r="AS82">
        <v>1.9990085836967199E-3</v>
      </c>
      <c r="AT82">
        <v>1.9990085836967199E-3</v>
      </c>
      <c r="AU82">
        <v>1.9990085836967199E-3</v>
      </c>
      <c r="AV82">
        <v>1.9990085836967199E-3</v>
      </c>
      <c r="AW82">
        <v>1.9990085836967199E-3</v>
      </c>
      <c r="AX82">
        <v>1.9990085836967199E-3</v>
      </c>
      <c r="AY82">
        <v>1.9990085836967199E-3</v>
      </c>
      <c r="AZ82">
        <v>1.9990085836967199E-3</v>
      </c>
      <c r="BA82">
        <v>1.9990085836967199E-3</v>
      </c>
      <c r="BB82">
        <v>1.9990085836967199E-3</v>
      </c>
      <c r="BC82">
        <v>1.9990085836967199E-3</v>
      </c>
      <c r="BD82">
        <v>1.9990085836967199E-3</v>
      </c>
      <c r="BE82">
        <v>1.9990085836967199E-3</v>
      </c>
      <c r="BF82">
        <v>1.9990085836967199E-3</v>
      </c>
      <c r="BG82">
        <v>1.9990085836967199E-3</v>
      </c>
      <c r="BH82">
        <v>1.9990085836967199E-3</v>
      </c>
      <c r="BI82">
        <v>1.9990085836967199E-3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1159</v>
      </c>
      <c r="B83">
        <v>558.56498077154686</v>
      </c>
      <c r="C83">
        <v>1.9163268089802963E-3</v>
      </c>
      <c r="D83">
        <v>40</v>
      </c>
      <c r="E83">
        <v>619.5</v>
      </c>
      <c r="F83">
        <v>-539.5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1.9163268089802963E-3</v>
      </c>
      <c r="T83">
        <v>1.9163268089802963E-3</v>
      </c>
      <c r="U83">
        <v>1.9163268089802963E-3</v>
      </c>
      <c r="V83">
        <v>1.9163268089802963E-3</v>
      </c>
      <c r="W83">
        <v>1.9163268089802963E-3</v>
      </c>
      <c r="X83">
        <v>1.9163268089802963E-3</v>
      </c>
      <c r="Y83">
        <v>1.9163268089802963E-3</v>
      </c>
      <c r="Z83">
        <v>1.9163268089802963E-3</v>
      </c>
      <c r="AA83">
        <v>1.9163268089802963E-3</v>
      </c>
      <c r="AB83">
        <v>1.9163268089802963E-3</v>
      </c>
      <c r="AC83">
        <v>1.9163268089802963E-3</v>
      </c>
      <c r="AD83">
        <v>1.9163268089802963E-3</v>
      </c>
      <c r="AE83">
        <v>1.9163268089802963E-3</v>
      </c>
      <c r="AF83">
        <v>1.9163268089802963E-3</v>
      </c>
      <c r="AG83">
        <v>1.9163268089802963E-3</v>
      </c>
      <c r="AH83">
        <v>1.9163268089802963E-3</v>
      </c>
      <c r="AI83">
        <v>1.9163268089802963E-3</v>
      </c>
      <c r="AJ83">
        <v>1.9163268089802963E-3</v>
      </c>
      <c r="AK83">
        <v>1.9163268089802963E-3</v>
      </c>
      <c r="AL83">
        <v>1.9163268089802963E-3</v>
      </c>
      <c r="AM83">
        <v>1.9163268089802963E-3</v>
      </c>
      <c r="AN83">
        <v>1.9163268089802963E-3</v>
      </c>
      <c r="AO83">
        <v>1.9163268089802963E-3</v>
      </c>
      <c r="AP83">
        <v>1.9163268089802963E-3</v>
      </c>
      <c r="AQ83">
        <v>1.9163268089802963E-3</v>
      </c>
      <c r="AR83">
        <v>1.9163268089802963E-3</v>
      </c>
      <c r="AS83">
        <v>1.9163268089802963E-3</v>
      </c>
      <c r="AT83">
        <v>1.9163268089802963E-3</v>
      </c>
      <c r="AU83">
        <v>1.9163268089802963E-3</v>
      </c>
      <c r="AV83">
        <v>1.9163268089802963E-3</v>
      </c>
      <c r="AW83">
        <v>1.9163268089802963E-3</v>
      </c>
      <c r="AX83">
        <v>1.9163268089802963E-3</v>
      </c>
      <c r="AY83">
        <v>1.9163268089802963E-3</v>
      </c>
      <c r="AZ83">
        <v>1.9163268089802963E-3</v>
      </c>
      <c r="BA83">
        <v>1.9163268089802963E-3</v>
      </c>
      <c r="BB83">
        <v>1.9163268089802963E-3</v>
      </c>
      <c r="BC83">
        <v>1.9163268089802963E-3</v>
      </c>
      <c r="BD83">
        <v>1.9163268089802963E-3</v>
      </c>
      <c r="BE83">
        <v>1.9163268089802963E-3</v>
      </c>
      <c r="BF83">
        <v>1.9163268089802963E-3</v>
      </c>
      <c r="BG83">
        <v>1.9163268089802963E-3</v>
      </c>
      <c r="BH83">
        <v>1.9163268089802963E-3</v>
      </c>
      <c r="BI83">
        <v>1.9163268089802963E-3</v>
      </c>
      <c r="BJ83">
        <v>1.9163268089802963E-3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1159</v>
      </c>
      <c r="B84">
        <v>548.45954231698124</v>
      </c>
      <c r="C84">
        <v>1.8816570332270165E-3</v>
      </c>
      <c r="D84">
        <v>30</v>
      </c>
      <c r="E84">
        <v>609.5</v>
      </c>
      <c r="F84">
        <v>-549.5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1.8816570332270165E-3</v>
      </c>
      <c r="T84">
        <v>1.8816570332270165E-3</v>
      </c>
      <c r="U84">
        <v>1.8816570332270165E-3</v>
      </c>
      <c r="V84">
        <v>1.8816570332270165E-3</v>
      </c>
      <c r="W84">
        <v>1.8816570332270165E-3</v>
      </c>
      <c r="X84">
        <v>1.8816570332270165E-3</v>
      </c>
      <c r="Y84">
        <v>1.8816570332270165E-3</v>
      </c>
      <c r="Z84">
        <v>1.8816570332270165E-3</v>
      </c>
      <c r="AA84">
        <v>1.8816570332270165E-3</v>
      </c>
      <c r="AB84">
        <v>1.8816570332270165E-3</v>
      </c>
      <c r="AC84">
        <v>1.8816570332270165E-3</v>
      </c>
      <c r="AD84">
        <v>1.8816570332270165E-3</v>
      </c>
      <c r="AE84">
        <v>1.8816570332270165E-3</v>
      </c>
      <c r="AF84">
        <v>1.8816570332270165E-3</v>
      </c>
      <c r="AG84">
        <v>1.8816570332270165E-3</v>
      </c>
      <c r="AH84">
        <v>1.8816570332270165E-3</v>
      </c>
      <c r="AI84">
        <v>1.8816570332270165E-3</v>
      </c>
      <c r="AJ84">
        <v>1.8816570332270165E-3</v>
      </c>
      <c r="AK84">
        <v>1.8816570332270165E-3</v>
      </c>
      <c r="AL84">
        <v>1.8816570332270165E-3</v>
      </c>
      <c r="AM84">
        <v>1.8816570332270165E-3</v>
      </c>
      <c r="AN84">
        <v>1.8816570332270165E-3</v>
      </c>
      <c r="AO84">
        <v>1.8816570332270165E-3</v>
      </c>
      <c r="AP84">
        <v>1.8816570332270165E-3</v>
      </c>
      <c r="AQ84">
        <v>1.8816570332270165E-3</v>
      </c>
      <c r="AR84">
        <v>1.8816570332270165E-3</v>
      </c>
      <c r="AS84">
        <v>1.8816570332270165E-3</v>
      </c>
      <c r="AT84">
        <v>1.8816570332270165E-3</v>
      </c>
      <c r="AU84">
        <v>1.8816570332270165E-3</v>
      </c>
      <c r="AV84">
        <v>1.8816570332270165E-3</v>
      </c>
      <c r="AW84">
        <v>1.8816570332270165E-3</v>
      </c>
      <c r="AX84">
        <v>1.8816570332270165E-3</v>
      </c>
      <c r="AY84">
        <v>1.8816570332270165E-3</v>
      </c>
      <c r="AZ84">
        <v>1.8816570332270165E-3</v>
      </c>
      <c r="BA84">
        <v>1.8816570332270165E-3</v>
      </c>
      <c r="BB84">
        <v>1.8816570332270165E-3</v>
      </c>
      <c r="BC84">
        <v>1.8816570332270165E-3</v>
      </c>
      <c r="BD84">
        <v>1.8816570332270165E-3</v>
      </c>
      <c r="BE84">
        <v>1.8816570332270165E-3</v>
      </c>
      <c r="BF84">
        <v>1.8816570332270165E-3</v>
      </c>
      <c r="BG84">
        <v>1.8816570332270165E-3</v>
      </c>
      <c r="BH84">
        <v>1.8816570332270165E-3</v>
      </c>
      <c r="BI84">
        <v>1.8816570332270165E-3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1159</v>
      </c>
      <c r="B85">
        <v>566.97020086797613</v>
      </c>
      <c r="C85">
        <v>1.9451634692806224E-3</v>
      </c>
      <c r="D85">
        <v>20</v>
      </c>
      <c r="E85">
        <v>599.5</v>
      </c>
      <c r="F85">
        <v>-559.5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1.9451634692806224E-3</v>
      </c>
      <c r="T85">
        <v>1.9451634692806224E-3</v>
      </c>
      <c r="U85">
        <v>1.9451634692806224E-3</v>
      </c>
      <c r="V85">
        <v>1.9451634692806224E-3</v>
      </c>
      <c r="W85">
        <v>1.9451634692806224E-3</v>
      </c>
      <c r="X85">
        <v>1.9451634692806224E-3</v>
      </c>
      <c r="Y85">
        <v>1.9451634692806224E-3</v>
      </c>
      <c r="Z85">
        <v>1.9451634692806224E-3</v>
      </c>
      <c r="AA85">
        <v>1.9451634692806224E-3</v>
      </c>
      <c r="AB85">
        <v>1.9451634692806224E-3</v>
      </c>
      <c r="AC85">
        <v>1.9451634692806224E-3</v>
      </c>
      <c r="AD85">
        <v>1.9451634692806224E-3</v>
      </c>
      <c r="AE85">
        <v>1.9451634692806224E-3</v>
      </c>
      <c r="AF85">
        <v>1.9451634692806224E-3</v>
      </c>
      <c r="AG85">
        <v>1.9451634692806224E-3</v>
      </c>
      <c r="AH85">
        <v>1.9451634692806224E-3</v>
      </c>
      <c r="AI85">
        <v>1.9451634692806224E-3</v>
      </c>
      <c r="AJ85">
        <v>1.9451634692806224E-3</v>
      </c>
      <c r="AK85">
        <v>1.9451634692806224E-3</v>
      </c>
      <c r="AL85">
        <v>1.9451634692806224E-3</v>
      </c>
      <c r="AM85">
        <v>1.9451634692806224E-3</v>
      </c>
      <c r="AN85">
        <v>1.9451634692806224E-3</v>
      </c>
      <c r="AO85">
        <v>1.9451634692806224E-3</v>
      </c>
      <c r="AP85">
        <v>1.9451634692806224E-3</v>
      </c>
      <c r="AQ85">
        <v>1.9451634692806224E-3</v>
      </c>
      <c r="AR85">
        <v>1.9451634692806224E-3</v>
      </c>
      <c r="AS85">
        <v>1.9451634692806224E-3</v>
      </c>
      <c r="AT85">
        <v>1.9451634692806224E-3</v>
      </c>
      <c r="AU85">
        <v>1.9451634692806224E-3</v>
      </c>
      <c r="AV85">
        <v>1.9451634692806224E-3</v>
      </c>
      <c r="AW85">
        <v>1.9451634692806224E-3</v>
      </c>
      <c r="AX85">
        <v>1.9451634692806224E-3</v>
      </c>
      <c r="AY85">
        <v>1.9451634692806224E-3</v>
      </c>
      <c r="AZ85">
        <v>1.9451634692806224E-3</v>
      </c>
      <c r="BA85">
        <v>1.9451634692806224E-3</v>
      </c>
      <c r="BB85">
        <v>1.9451634692806224E-3</v>
      </c>
      <c r="BC85">
        <v>1.9451634692806224E-3</v>
      </c>
      <c r="BD85">
        <v>1.9451634692806224E-3</v>
      </c>
      <c r="BE85">
        <v>1.9451634692806224E-3</v>
      </c>
      <c r="BF85">
        <v>1.9451634692806224E-3</v>
      </c>
      <c r="BG85">
        <v>1.9451634692806224E-3</v>
      </c>
      <c r="BH85">
        <v>1.9451634692806224E-3</v>
      </c>
      <c r="BI85">
        <v>1.9451634692806224E-3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1159</v>
      </c>
      <c r="B86">
        <v>541.23478061515084</v>
      </c>
      <c r="C86">
        <v>1.8568702939678035E-3</v>
      </c>
      <c r="D86">
        <v>10</v>
      </c>
      <c r="E86">
        <v>589.5</v>
      </c>
      <c r="F86">
        <v>-569.5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1.8568702939678035E-3</v>
      </c>
      <c r="S86">
        <v>1.8568702939678035E-3</v>
      </c>
      <c r="T86">
        <v>1.8568702939678035E-3</v>
      </c>
      <c r="U86">
        <v>1.8568702939678035E-3</v>
      </c>
      <c r="V86">
        <v>1.8568702939678035E-3</v>
      </c>
      <c r="W86">
        <v>1.8568702939678035E-3</v>
      </c>
      <c r="X86">
        <v>1.8568702939678035E-3</v>
      </c>
      <c r="Y86">
        <v>1.8568702939678035E-3</v>
      </c>
      <c r="Z86">
        <v>1.8568702939678035E-3</v>
      </c>
      <c r="AA86">
        <v>1.8568702939678035E-3</v>
      </c>
      <c r="AB86">
        <v>1.8568702939678035E-3</v>
      </c>
      <c r="AC86">
        <v>1.8568702939678035E-3</v>
      </c>
      <c r="AD86">
        <v>1.8568702939678035E-3</v>
      </c>
      <c r="AE86">
        <v>1.8568702939678035E-3</v>
      </c>
      <c r="AF86">
        <v>1.8568702939678035E-3</v>
      </c>
      <c r="AG86">
        <v>1.8568702939678035E-3</v>
      </c>
      <c r="AH86">
        <v>1.8568702939678035E-3</v>
      </c>
      <c r="AI86">
        <v>1.8568702939678035E-3</v>
      </c>
      <c r="AJ86">
        <v>1.8568702939678035E-3</v>
      </c>
      <c r="AK86">
        <v>1.8568702939678035E-3</v>
      </c>
      <c r="AL86">
        <v>1.8568702939678035E-3</v>
      </c>
      <c r="AM86">
        <v>1.8568702939678035E-3</v>
      </c>
      <c r="AN86">
        <v>1.8568702939678035E-3</v>
      </c>
      <c r="AO86">
        <v>1.8568702939678035E-3</v>
      </c>
      <c r="AP86">
        <v>1.8568702939678035E-3</v>
      </c>
      <c r="AQ86">
        <v>1.8568702939678035E-3</v>
      </c>
      <c r="AR86">
        <v>1.8568702939678035E-3</v>
      </c>
      <c r="AS86">
        <v>1.8568702939678035E-3</v>
      </c>
      <c r="AT86">
        <v>1.8568702939678035E-3</v>
      </c>
      <c r="AU86">
        <v>1.8568702939678035E-3</v>
      </c>
      <c r="AV86">
        <v>1.8568702939678035E-3</v>
      </c>
      <c r="AW86">
        <v>1.8568702939678035E-3</v>
      </c>
      <c r="AX86">
        <v>1.8568702939678035E-3</v>
      </c>
      <c r="AY86">
        <v>1.8568702939678035E-3</v>
      </c>
      <c r="AZ86">
        <v>1.8568702939678035E-3</v>
      </c>
      <c r="BA86">
        <v>1.8568702939678035E-3</v>
      </c>
      <c r="BB86">
        <v>1.8568702939678035E-3</v>
      </c>
      <c r="BC86">
        <v>1.8568702939678035E-3</v>
      </c>
      <c r="BD86">
        <v>1.8568702939678035E-3</v>
      </c>
      <c r="BE86">
        <v>1.8568702939678035E-3</v>
      </c>
      <c r="BF86">
        <v>1.8568702939678035E-3</v>
      </c>
      <c r="BG86">
        <v>1.8568702939678035E-3</v>
      </c>
      <c r="BH86">
        <v>1.8568702939678035E-3</v>
      </c>
      <c r="BI86">
        <v>1.8568702939678035E-3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1165</v>
      </c>
      <c r="B87">
        <v>656.81966214394095</v>
      </c>
      <c r="C87">
        <v>2.2534193344759925E-3</v>
      </c>
      <c r="D87">
        <v>0</v>
      </c>
      <c r="E87">
        <v>582.5</v>
      </c>
      <c r="F87">
        <v>-582.5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2.2534193344759925E-3</v>
      </c>
      <c r="S87">
        <v>2.2534193344759925E-3</v>
      </c>
      <c r="T87">
        <v>2.2534193344759925E-3</v>
      </c>
      <c r="U87">
        <v>2.2534193344759925E-3</v>
      </c>
      <c r="V87">
        <v>2.2534193344759925E-3</v>
      </c>
      <c r="W87">
        <v>2.2534193344759925E-3</v>
      </c>
      <c r="X87">
        <v>2.2534193344759925E-3</v>
      </c>
      <c r="Y87">
        <v>2.2534193344759925E-3</v>
      </c>
      <c r="Z87">
        <v>2.2534193344759925E-3</v>
      </c>
      <c r="AA87">
        <v>2.2534193344759925E-3</v>
      </c>
      <c r="AB87">
        <v>2.2534193344759925E-3</v>
      </c>
      <c r="AC87">
        <v>2.2534193344759925E-3</v>
      </c>
      <c r="AD87">
        <v>2.2534193344759925E-3</v>
      </c>
      <c r="AE87">
        <v>2.2534193344759925E-3</v>
      </c>
      <c r="AF87">
        <v>2.2534193344759925E-3</v>
      </c>
      <c r="AG87">
        <v>2.2534193344759925E-3</v>
      </c>
      <c r="AH87">
        <v>2.2534193344759925E-3</v>
      </c>
      <c r="AI87">
        <v>2.2534193344759925E-3</v>
      </c>
      <c r="AJ87">
        <v>2.2534193344759925E-3</v>
      </c>
      <c r="AK87">
        <v>2.2534193344759925E-3</v>
      </c>
      <c r="AL87">
        <v>2.2534193344759925E-3</v>
      </c>
      <c r="AM87">
        <v>2.2534193344759925E-3</v>
      </c>
      <c r="AN87">
        <v>2.2534193344759925E-3</v>
      </c>
      <c r="AO87">
        <v>2.2534193344759925E-3</v>
      </c>
      <c r="AP87">
        <v>2.2534193344759925E-3</v>
      </c>
      <c r="AQ87">
        <v>2.2534193344759925E-3</v>
      </c>
      <c r="AR87">
        <v>2.2534193344759925E-3</v>
      </c>
      <c r="AS87">
        <v>2.2534193344759925E-3</v>
      </c>
      <c r="AT87">
        <v>2.2534193344759925E-3</v>
      </c>
      <c r="AU87">
        <v>2.2534193344759925E-3</v>
      </c>
      <c r="AV87">
        <v>2.2534193344759925E-3</v>
      </c>
      <c r="AW87">
        <v>2.2534193344759925E-3</v>
      </c>
      <c r="AX87">
        <v>2.2534193344759925E-3</v>
      </c>
      <c r="AY87">
        <v>2.2534193344759925E-3</v>
      </c>
      <c r="AZ87">
        <v>2.2534193344759925E-3</v>
      </c>
      <c r="BA87">
        <v>2.2534193344759925E-3</v>
      </c>
      <c r="BB87">
        <v>2.2534193344759925E-3</v>
      </c>
      <c r="BC87">
        <v>2.2534193344759925E-3</v>
      </c>
      <c r="BD87">
        <v>2.2534193344759925E-3</v>
      </c>
      <c r="BE87">
        <v>2.2534193344759925E-3</v>
      </c>
      <c r="BF87">
        <v>2.2534193344759925E-3</v>
      </c>
      <c r="BG87">
        <v>2.2534193344759925E-3</v>
      </c>
      <c r="BH87">
        <v>2.2534193344759925E-3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1165</v>
      </c>
      <c r="B88">
        <v>634.59540171371793</v>
      </c>
      <c r="C88">
        <v>2.1771722593131918E-3</v>
      </c>
      <c r="D88">
        <v>-10</v>
      </c>
      <c r="E88">
        <v>572.5</v>
      </c>
      <c r="F88">
        <v>-592.5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2.1771722593131918E-3</v>
      </c>
      <c r="R88">
        <v>2.1771722593131918E-3</v>
      </c>
      <c r="S88">
        <v>2.1771722593131918E-3</v>
      </c>
      <c r="T88">
        <v>2.1771722593131918E-3</v>
      </c>
      <c r="U88">
        <v>2.1771722593131918E-3</v>
      </c>
      <c r="V88">
        <v>2.1771722593131918E-3</v>
      </c>
      <c r="W88">
        <v>2.1771722593131918E-3</v>
      </c>
      <c r="X88">
        <v>2.1771722593131918E-3</v>
      </c>
      <c r="Y88">
        <v>2.1771722593131918E-3</v>
      </c>
      <c r="Z88">
        <v>2.1771722593131918E-3</v>
      </c>
      <c r="AA88">
        <v>2.1771722593131918E-3</v>
      </c>
      <c r="AB88">
        <v>2.1771722593131918E-3</v>
      </c>
      <c r="AC88">
        <v>2.1771722593131918E-3</v>
      </c>
      <c r="AD88">
        <v>2.1771722593131918E-3</v>
      </c>
      <c r="AE88">
        <v>2.1771722593131918E-3</v>
      </c>
      <c r="AF88">
        <v>2.1771722593131918E-3</v>
      </c>
      <c r="AG88">
        <v>2.1771722593131918E-3</v>
      </c>
      <c r="AH88">
        <v>2.1771722593131918E-3</v>
      </c>
      <c r="AI88">
        <v>2.1771722593131918E-3</v>
      </c>
      <c r="AJ88">
        <v>2.1771722593131918E-3</v>
      </c>
      <c r="AK88">
        <v>2.1771722593131918E-3</v>
      </c>
      <c r="AL88">
        <v>2.1771722593131918E-3</v>
      </c>
      <c r="AM88">
        <v>2.1771722593131918E-3</v>
      </c>
      <c r="AN88">
        <v>2.1771722593131918E-3</v>
      </c>
      <c r="AO88">
        <v>2.1771722593131918E-3</v>
      </c>
      <c r="AP88">
        <v>2.1771722593131918E-3</v>
      </c>
      <c r="AQ88">
        <v>2.1771722593131918E-3</v>
      </c>
      <c r="AR88">
        <v>2.1771722593131918E-3</v>
      </c>
      <c r="AS88">
        <v>2.1771722593131918E-3</v>
      </c>
      <c r="AT88">
        <v>2.1771722593131918E-3</v>
      </c>
      <c r="AU88">
        <v>2.1771722593131918E-3</v>
      </c>
      <c r="AV88">
        <v>2.1771722593131918E-3</v>
      </c>
      <c r="AW88">
        <v>2.1771722593131918E-3</v>
      </c>
      <c r="AX88">
        <v>2.1771722593131918E-3</v>
      </c>
      <c r="AY88">
        <v>2.1771722593131918E-3</v>
      </c>
      <c r="AZ88">
        <v>2.1771722593131918E-3</v>
      </c>
      <c r="BA88">
        <v>2.1771722593131918E-3</v>
      </c>
      <c r="BB88">
        <v>2.1771722593131918E-3</v>
      </c>
      <c r="BC88">
        <v>2.1771722593131918E-3</v>
      </c>
      <c r="BD88">
        <v>2.1771722593131918E-3</v>
      </c>
      <c r="BE88">
        <v>2.1771722593131918E-3</v>
      </c>
      <c r="BF88">
        <v>2.1771722593131918E-3</v>
      </c>
      <c r="BG88">
        <v>2.1771722593131918E-3</v>
      </c>
      <c r="BH88">
        <v>2.1771722593131918E-3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1085</v>
      </c>
      <c r="B89">
        <v>635.5775691492986</v>
      </c>
      <c r="C89">
        <v>2.1805418829962068E-3</v>
      </c>
      <c r="D89">
        <v>-20</v>
      </c>
      <c r="E89">
        <v>522.5</v>
      </c>
      <c r="F89">
        <v>-562.5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2.1805418829962068E-3</v>
      </c>
      <c r="S89">
        <v>2.1805418829962068E-3</v>
      </c>
      <c r="T89">
        <v>2.1805418829962068E-3</v>
      </c>
      <c r="U89">
        <v>2.1805418829962068E-3</v>
      </c>
      <c r="V89">
        <v>2.1805418829962068E-3</v>
      </c>
      <c r="W89">
        <v>2.1805418829962068E-3</v>
      </c>
      <c r="X89">
        <v>2.1805418829962068E-3</v>
      </c>
      <c r="Y89">
        <v>2.1805418829962068E-3</v>
      </c>
      <c r="Z89">
        <v>2.1805418829962068E-3</v>
      </c>
      <c r="AA89">
        <v>2.1805418829962068E-3</v>
      </c>
      <c r="AB89">
        <v>2.1805418829962068E-3</v>
      </c>
      <c r="AC89">
        <v>2.1805418829962068E-3</v>
      </c>
      <c r="AD89">
        <v>2.1805418829962068E-3</v>
      </c>
      <c r="AE89">
        <v>2.1805418829962068E-3</v>
      </c>
      <c r="AF89">
        <v>2.1805418829962068E-3</v>
      </c>
      <c r="AG89">
        <v>2.1805418829962068E-3</v>
      </c>
      <c r="AH89">
        <v>2.1805418829962068E-3</v>
      </c>
      <c r="AI89">
        <v>2.1805418829962068E-3</v>
      </c>
      <c r="AJ89">
        <v>2.1805418829962068E-3</v>
      </c>
      <c r="AK89">
        <v>2.1805418829962068E-3</v>
      </c>
      <c r="AL89">
        <v>2.1805418829962068E-3</v>
      </c>
      <c r="AM89">
        <v>2.1805418829962068E-3</v>
      </c>
      <c r="AN89">
        <v>2.1805418829962068E-3</v>
      </c>
      <c r="AO89">
        <v>2.1805418829962068E-3</v>
      </c>
      <c r="AP89">
        <v>2.1805418829962068E-3</v>
      </c>
      <c r="AQ89">
        <v>2.1805418829962068E-3</v>
      </c>
      <c r="AR89">
        <v>2.1805418829962068E-3</v>
      </c>
      <c r="AS89">
        <v>2.1805418829962068E-3</v>
      </c>
      <c r="AT89">
        <v>2.1805418829962068E-3</v>
      </c>
      <c r="AU89">
        <v>2.1805418829962068E-3</v>
      </c>
      <c r="AV89">
        <v>2.1805418829962068E-3</v>
      </c>
      <c r="AW89">
        <v>2.1805418829962068E-3</v>
      </c>
      <c r="AX89">
        <v>2.1805418829962068E-3</v>
      </c>
      <c r="AY89">
        <v>2.1805418829962068E-3</v>
      </c>
      <c r="AZ89">
        <v>2.1805418829962068E-3</v>
      </c>
      <c r="BA89">
        <v>2.1805418829962068E-3</v>
      </c>
      <c r="BB89">
        <v>2.1805418829962068E-3</v>
      </c>
      <c r="BC89">
        <v>2.1805418829962068E-3</v>
      </c>
      <c r="BD89">
        <v>2.1805418829962068E-3</v>
      </c>
      <c r="BE89">
        <v>2.1805418829962068E-3</v>
      </c>
      <c r="BF89">
        <v>2.1805418829962068E-3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1085</v>
      </c>
      <c r="B90">
        <v>651.9359969536572</v>
      </c>
      <c r="C90">
        <v>2.2366644378168832E-3</v>
      </c>
      <c r="D90">
        <v>-30</v>
      </c>
      <c r="E90">
        <v>512.5</v>
      </c>
      <c r="F90">
        <v>-572.5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2.2366644378168832E-3</v>
      </c>
      <c r="S90">
        <v>2.2366644378168832E-3</v>
      </c>
      <c r="T90">
        <v>2.2366644378168832E-3</v>
      </c>
      <c r="U90">
        <v>2.2366644378168832E-3</v>
      </c>
      <c r="V90">
        <v>2.2366644378168832E-3</v>
      </c>
      <c r="W90">
        <v>2.2366644378168832E-3</v>
      </c>
      <c r="X90">
        <v>2.2366644378168832E-3</v>
      </c>
      <c r="Y90">
        <v>2.2366644378168832E-3</v>
      </c>
      <c r="Z90">
        <v>2.2366644378168832E-3</v>
      </c>
      <c r="AA90">
        <v>2.2366644378168832E-3</v>
      </c>
      <c r="AB90">
        <v>2.2366644378168832E-3</v>
      </c>
      <c r="AC90">
        <v>2.2366644378168832E-3</v>
      </c>
      <c r="AD90">
        <v>2.2366644378168832E-3</v>
      </c>
      <c r="AE90">
        <v>2.2366644378168832E-3</v>
      </c>
      <c r="AF90">
        <v>2.2366644378168832E-3</v>
      </c>
      <c r="AG90">
        <v>2.2366644378168832E-3</v>
      </c>
      <c r="AH90">
        <v>2.2366644378168832E-3</v>
      </c>
      <c r="AI90">
        <v>2.2366644378168832E-3</v>
      </c>
      <c r="AJ90">
        <v>2.2366644378168832E-3</v>
      </c>
      <c r="AK90">
        <v>2.2366644378168832E-3</v>
      </c>
      <c r="AL90">
        <v>2.2366644378168832E-3</v>
      </c>
      <c r="AM90">
        <v>2.2366644378168832E-3</v>
      </c>
      <c r="AN90">
        <v>2.2366644378168832E-3</v>
      </c>
      <c r="AO90">
        <v>2.2366644378168832E-3</v>
      </c>
      <c r="AP90">
        <v>2.2366644378168832E-3</v>
      </c>
      <c r="AQ90">
        <v>2.2366644378168832E-3</v>
      </c>
      <c r="AR90">
        <v>2.2366644378168832E-3</v>
      </c>
      <c r="AS90">
        <v>2.2366644378168832E-3</v>
      </c>
      <c r="AT90">
        <v>2.2366644378168832E-3</v>
      </c>
      <c r="AU90">
        <v>2.2366644378168832E-3</v>
      </c>
      <c r="AV90">
        <v>2.2366644378168832E-3</v>
      </c>
      <c r="AW90">
        <v>2.2366644378168832E-3</v>
      </c>
      <c r="AX90">
        <v>2.2366644378168832E-3</v>
      </c>
      <c r="AY90">
        <v>2.2366644378168832E-3</v>
      </c>
      <c r="AZ90">
        <v>2.2366644378168832E-3</v>
      </c>
      <c r="BA90">
        <v>2.2366644378168832E-3</v>
      </c>
      <c r="BB90">
        <v>2.2366644378168832E-3</v>
      </c>
      <c r="BC90">
        <v>2.2366644378168832E-3</v>
      </c>
      <c r="BD90">
        <v>2.2366644378168832E-3</v>
      </c>
      <c r="BE90">
        <v>2.2366644378168832E-3</v>
      </c>
      <c r="BF90">
        <v>2.2366644378168832E-3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1077</v>
      </c>
      <c r="B91">
        <v>344.44038096761199</v>
      </c>
      <c r="C91">
        <v>1.1817073373126235E-3</v>
      </c>
      <c r="D91">
        <v>-40</v>
      </c>
      <c r="E91">
        <v>498.5</v>
      </c>
      <c r="F91">
        <v>-578.5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1.1817073373126235E-3</v>
      </c>
      <c r="S91">
        <v>1.1817073373126235E-3</v>
      </c>
      <c r="T91">
        <v>1.1817073373126235E-3</v>
      </c>
      <c r="U91">
        <v>1.1817073373126235E-3</v>
      </c>
      <c r="V91">
        <v>1.1817073373126235E-3</v>
      </c>
      <c r="W91">
        <v>1.1817073373126235E-3</v>
      </c>
      <c r="X91">
        <v>1.1817073373126235E-3</v>
      </c>
      <c r="Y91">
        <v>1.1817073373126235E-3</v>
      </c>
      <c r="Z91">
        <v>1.1817073373126235E-3</v>
      </c>
      <c r="AA91">
        <v>1.1817073373126235E-3</v>
      </c>
      <c r="AB91">
        <v>1.1817073373126235E-3</v>
      </c>
      <c r="AC91">
        <v>1.1817073373126235E-3</v>
      </c>
      <c r="AD91">
        <v>1.1817073373126235E-3</v>
      </c>
      <c r="AE91">
        <v>1.1817073373126235E-3</v>
      </c>
      <c r="AF91">
        <v>1.1817073373126235E-3</v>
      </c>
      <c r="AG91">
        <v>1.1817073373126235E-3</v>
      </c>
      <c r="AH91">
        <v>1.1817073373126235E-3</v>
      </c>
      <c r="AI91">
        <v>1.1817073373126235E-3</v>
      </c>
      <c r="AJ91">
        <v>1.1817073373126235E-3</v>
      </c>
      <c r="AK91">
        <v>1.1817073373126235E-3</v>
      </c>
      <c r="AL91">
        <v>1.1817073373126235E-3</v>
      </c>
      <c r="AM91">
        <v>1.1817073373126235E-3</v>
      </c>
      <c r="AN91">
        <v>1.1817073373126235E-3</v>
      </c>
      <c r="AO91">
        <v>1.1817073373126235E-3</v>
      </c>
      <c r="AP91">
        <v>1.1817073373126235E-3</v>
      </c>
      <c r="AQ91">
        <v>1.1817073373126235E-3</v>
      </c>
      <c r="AR91">
        <v>1.1817073373126235E-3</v>
      </c>
      <c r="AS91">
        <v>1.1817073373126235E-3</v>
      </c>
      <c r="AT91">
        <v>1.1817073373126235E-3</v>
      </c>
      <c r="AU91">
        <v>1.1817073373126235E-3</v>
      </c>
      <c r="AV91">
        <v>1.1817073373126235E-3</v>
      </c>
      <c r="AW91">
        <v>1.1817073373126235E-3</v>
      </c>
      <c r="AX91">
        <v>1.1817073373126235E-3</v>
      </c>
      <c r="AY91">
        <v>1.1817073373126235E-3</v>
      </c>
      <c r="AZ91">
        <v>1.1817073373126235E-3</v>
      </c>
      <c r="BA91">
        <v>1.1817073373126235E-3</v>
      </c>
      <c r="BB91">
        <v>1.1817073373126235E-3</v>
      </c>
      <c r="BC91">
        <v>1.1817073373126235E-3</v>
      </c>
      <c r="BD91">
        <v>1.1817073373126235E-3</v>
      </c>
      <c r="BE91">
        <v>1.1817073373126235E-3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1077</v>
      </c>
      <c r="B92">
        <v>339.83695864968377</v>
      </c>
      <c r="C92">
        <v>1.1659138989400305E-3</v>
      </c>
      <c r="D92">
        <v>-30</v>
      </c>
      <c r="E92">
        <v>508.5</v>
      </c>
      <c r="F92">
        <v>-568.5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1.1659138989400305E-3</v>
      </c>
      <c r="S92">
        <v>1.1659138989400305E-3</v>
      </c>
      <c r="T92">
        <v>1.1659138989400305E-3</v>
      </c>
      <c r="U92">
        <v>1.1659138989400305E-3</v>
      </c>
      <c r="V92">
        <v>1.1659138989400305E-3</v>
      </c>
      <c r="W92">
        <v>1.1659138989400305E-3</v>
      </c>
      <c r="X92">
        <v>1.1659138989400305E-3</v>
      </c>
      <c r="Y92">
        <v>1.1659138989400305E-3</v>
      </c>
      <c r="Z92">
        <v>1.1659138989400305E-3</v>
      </c>
      <c r="AA92">
        <v>1.1659138989400305E-3</v>
      </c>
      <c r="AB92">
        <v>1.1659138989400305E-3</v>
      </c>
      <c r="AC92">
        <v>1.1659138989400305E-3</v>
      </c>
      <c r="AD92">
        <v>1.1659138989400305E-3</v>
      </c>
      <c r="AE92">
        <v>1.1659138989400305E-3</v>
      </c>
      <c r="AF92">
        <v>1.1659138989400305E-3</v>
      </c>
      <c r="AG92">
        <v>1.1659138989400305E-3</v>
      </c>
      <c r="AH92">
        <v>1.1659138989400305E-3</v>
      </c>
      <c r="AI92">
        <v>1.1659138989400305E-3</v>
      </c>
      <c r="AJ92">
        <v>1.1659138989400305E-3</v>
      </c>
      <c r="AK92">
        <v>1.1659138989400305E-3</v>
      </c>
      <c r="AL92">
        <v>1.1659138989400305E-3</v>
      </c>
      <c r="AM92">
        <v>1.1659138989400305E-3</v>
      </c>
      <c r="AN92">
        <v>1.1659138989400305E-3</v>
      </c>
      <c r="AO92">
        <v>1.1659138989400305E-3</v>
      </c>
      <c r="AP92">
        <v>1.1659138989400305E-3</v>
      </c>
      <c r="AQ92">
        <v>1.1659138989400305E-3</v>
      </c>
      <c r="AR92">
        <v>1.1659138989400305E-3</v>
      </c>
      <c r="AS92">
        <v>1.1659138989400305E-3</v>
      </c>
      <c r="AT92">
        <v>1.1659138989400305E-3</v>
      </c>
      <c r="AU92">
        <v>1.1659138989400305E-3</v>
      </c>
      <c r="AV92">
        <v>1.1659138989400305E-3</v>
      </c>
      <c r="AW92">
        <v>1.1659138989400305E-3</v>
      </c>
      <c r="AX92">
        <v>1.1659138989400305E-3</v>
      </c>
      <c r="AY92">
        <v>1.1659138989400305E-3</v>
      </c>
      <c r="AZ92">
        <v>1.1659138989400305E-3</v>
      </c>
      <c r="BA92">
        <v>1.1659138989400305E-3</v>
      </c>
      <c r="BB92">
        <v>1.1659138989400305E-3</v>
      </c>
      <c r="BC92">
        <v>1.1659138989400305E-3</v>
      </c>
      <c r="BD92">
        <v>1.1659138989400305E-3</v>
      </c>
      <c r="BE92">
        <v>1.1659138989400305E-3</v>
      </c>
      <c r="BF92">
        <v>1.1659138989400305E-3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1077</v>
      </c>
      <c r="B93">
        <v>352.54311650665005</v>
      </c>
      <c r="C93">
        <v>1.2095062324708698E-3</v>
      </c>
      <c r="D93">
        <v>-20</v>
      </c>
      <c r="E93">
        <v>518.5</v>
      </c>
      <c r="F93">
        <v>-558.5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1.2095062324708698E-3</v>
      </c>
      <c r="T93">
        <v>1.2095062324708698E-3</v>
      </c>
      <c r="U93">
        <v>1.2095062324708698E-3</v>
      </c>
      <c r="V93">
        <v>1.2095062324708698E-3</v>
      </c>
      <c r="W93">
        <v>1.2095062324708698E-3</v>
      </c>
      <c r="X93">
        <v>1.2095062324708698E-3</v>
      </c>
      <c r="Y93">
        <v>1.2095062324708698E-3</v>
      </c>
      <c r="Z93">
        <v>1.2095062324708698E-3</v>
      </c>
      <c r="AA93">
        <v>1.2095062324708698E-3</v>
      </c>
      <c r="AB93">
        <v>1.2095062324708698E-3</v>
      </c>
      <c r="AC93">
        <v>1.2095062324708698E-3</v>
      </c>
      <c r="AD93">
        <v>1.2095062324708698E-3</v>
      </c>
      <c r="AE93">
        <v>1.2095062324708698E-3</v>
      </c>
      <c r="AF93">
        <v>1.2095062324708698E-3</v>
      </c>
      <c r="AG93">
        <v>1.2095062324708698E-3</v>
      </c>
      <c r="AH93">
        <v>1.2095062324708698E-3</v>
      </c>
      <c r="AI93">
        <v>1.2095062324708698E-3</v>
      </c>
      <c r="AJ93">
        <v>1.2095062324708698E-3</v>
      </c>
      <c r="AK93">
        <v>1.2095062324708698E-3</v>
      </c>
      <c r="AL93">
        <v>1.2095062324708698E-3</v>
      </c>
      <c r="AM93">
        <v>1.2095062324708698E-3</v>
      </c>
      <c r="AN93">
        <v>1.2095062324708698E-3</v>
      </c>
      <c r="AO93">
        <v>1.2095062324708698E-3</v>
      </c>
      <c r="AP93">
        <v>1.2095062324708698E-3</v>
      </c>
      <c r="AQ93">
        <v>1.2095062324708698E-3</v>
      </c>
      <c r="AR93">
        <v>1.2095062324708698E-3</v>
      </c>
      <c r="AS93">
        <v>1.2095062324708698E-3</v>
      </c>
      <c r="AT93">
        <v>1.2095062324708698E-3</v>
      </c>
      <c r="AU93">
        <v>1.2095062324708698E-3</v>
      </c>
      <c r="AV93">
        <v>1.2095062324708698E-3</v>
      </c>
      <c r="AW93">
        <v>1.2095062324708698E-3</v>
      </c>
      <c r="AX93">
        <v>1.2095062324708698E-3</v>
      </c>
      <c r="AY93">
        <v>1.2095062324708698E-3</v>
      </c>
      <c r="AZ93">
        <v>1.2095062324708698E-3</v>
      </c>
      <c r="BA93">
        <v>1.2095062324708698E-3</v>
      </c>
      <c r="BB93">
        <v>1.2095062324708698E-3</v>
      </c>
      <c r="BC93">
        <v>1.2095062324708698E-3</v>
      </c>
      <c r="BD93">
        <v>1.2095062324708698E-3</v>
      </c>
      <c r="BE93">
        <v>1.2095062324708698E-3</v>
      </c>
      <c r="BF93">
        <v>1.2095062324708698E-3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1077</v>
      </c>
      <c r="B94">
        <v>339.64287786840475</v>
      </c>
      <c r="C94">
        <v>1.1652480458753448E-3</v>
      </c>
      <c r="D94">
        <v>-10</v>
      </c>
      <c r="E94">
        <v>528.5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1.1652480458753448E-3</v>
      </c>
      <c r="T94">
        <v>1.1652480458753448E-3</v>
      </c>
      <c r="U94">
        <v>1.1652480458753448E-3</v>
      </c>
      <c r="V94">
        <v>1.1652480458753448E-3</v>
      </c>
      <c r="W94">
        <v>1.1652480458753448E-3</v>
      </c>
      <c r="X94">
        <v>1.1652480458753448E-3</v>
      </c>
      <c r="Y94">
        <v>1.1652480458753448E-3</v>
      </c>
      <c r="Z94">
        <v>1.1652480458753448E-3</v>
      </c>
      <c r="AA94">
        <v>1.1652480458753448E-3</v>
      </c>
      <c r="AB94">
        <v>1.1652480458753448E-3</v>
      </c>
      <c r="AC94">
        <v>1.1652480458753448E-3</v>
      </c>
      <c r="AD94">
        <v>1.1652480458753448E-3</v>
      </c>
      <c r="AE94">
        <v>1.1652480458753448E-3</v>
      </c>
      <c r="AF94">
        <v>1.1652480458753448E-3</v>
      </c>
      <c r="AG94">
        <v>1.1652480458753448E-3</v>
      </c>
      <c r="AH94">
        <v>1.1652480458753448E-3</v>
      </c>
      <c r="AI94">
        <v>1.1652480458753448E-3</v>
      </c>
      <c r="AJ94">
        <v>1.1652480458753448E-3</v>
      </c>
      <c r="AK94">
        <v>1.1652480458753448E-3</v>
      </c>
      <c r="AL94">
        <v>1.1652480458753448E-3</v>
      </c>
      <c r="AM94">
        <v>1.1652480458753448E-3</v>
      </c>
      <c r="AN94">
        <v>1.1652480458753448E-3</v>
      </c>
      <c r="AO94">
        <v>1.1652480458753448E-3</v>
      </c>
      <c r="AP94">
        <v>1.1652480458753448E-3</v>
      </c>
      <c r="AQ94">
        <v>1.1652480458753448E-3</v>
      </c>
      <c r="AR94">
        <v>1.1652480458753448E-3</v>
      </c>
      <c r="AS94">
        <v>1.1652480458753448E-3</v>
      </c>
      <c r="AT94">
        <v>1.1652480458753448E-3</v>
      </c>
      <c r="AU94">
        <v>1.1652480458753448E-3</v>
      </c>
      <c r="AV94">
        <v>1.1652480458753448E-3</v>
      </c>
      <c r="AW94">
        <v>1.1652480458753448E-3</v>
      </c>
      <c r="AX94">
        <v>1.1652480458753448E-3</v>
      </c>
      <c r="AY94">
        <v>1.1652480458753448E-3</v>
      </c>
      <c r="AZ94">
        <v>1.1652480458753448E-3</v>
      </c>
      <c r="BA94">
        <v>1.1652480458753448E-3</v>
      </c>
      <c r="BB94">
        <v>1.1652480458753448E-3</v>
      </c>
      <c r="BC94">
        <v>1.1652480458753448E-3</v>
      </c>
      <c r="BD94">
        <v>1.1652480458753448E-3</v>
      </c>
      <c r="BE94">
        <v>1.1652480458753448E-3</v>
      </c>
      <c r="BF94">
        <v>1.1652480458753448E-3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1025</v>
      </c>
      <c r="B95">
        <v>358.00121855580437</v>
      </c>
      <c r="C95">
        <v>1.2282319092372452E-3</v>
      </c>
      <c r="D95">
        <v>0</v>
      </c>
      <c r="E95">
        <v>512.5</v>
      </c>
      <c r="F95">
        <v>-512.5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1.2282319092372452E-3</v>
      </c>
      <c r="U95">
        <v>1.2282319092372452E-3</v>
      </c>
      <c r="V95">
        <v>1.2282319092372452E-3</v>
      </c>
      <c r="W95">
        <v>1.2282319092372452E-3</v>
      </c>
      <c r="X95">
        <v>1.2282319092372452E-3</v>
      </c>
      <c r="Y95">
        <v>1.2282319092372452E-3</v>
      </c>
      <c r="Z95">
        <v>1.2282319092372452E-3</v>
      </c>
      <c r="AA95">
        <v>1.2282319092372452E-3</v>
      </c>
      <c r="AB95">
        <v>1.2282319092372452E-3</v>
      </c>
      <c r="AC95">
        <v>1.2282319092372452E-3</v>
      </c>
      <c r="AD95">
        <v>1.2282319092372452E-3</v>
      </c>
      <c r="AE95">
        <v>1.2282319092372452E-3</v>
      </c>
      <c r="AF95">
        <v>1.2282319092372452E-3</v>
      </c>
      <c r="AG95">
        <v>1.2282319092372452E-3</v>
      </c>
      <c r="AH95">
        <v>1.2282319092372452E-3</v>
      </c>
      <c r="AI95">
        <v>1.2282319092372452E-3</v>
      </c>
      <c r="AJ95">
        <v>1.2282319092372452E-3</v>
      </c>
      <c r="AK95">
        <v>1.2282319092372452E-3</v>
      </c>
      <c r="AL95">
        <v>1.2282319092372452E-3</v>
      </c>
      <c r="AM95">
        <v>1.2282319092372452E-3</v>
      </c>
      <c r="AN95">
        <v>1.2282319092372452E-3</v>
      </c>
      <c r="AO95">
        <v>1.2282319092372452E-3</v>
      </c>
      <c r="AP95">
        <v>1.2282319092372452E-3</v>
      </c>
      <c r="AQ95">
        <v>1.2282319092372452E-3</v>
      </c>
      <c r="AR95">
        <v>1.2282319092372452E-3</v>
      </c>
      <c r="AS95">
        <v>1.2282319092372452E-3</v>
      </c>
      <c r="AT95">
        <v>1.2282319092372452E-3</v>
      </c>
      <c r="AU95">
        <v>1.2282319092372452E-3</v>
      </c>
      <c r="AV95">
        <v>1.2282319092372452E-3</v>
      </c>
      <c r="AW95">
        <v>1.2282319092372452E-3</v>
      </c>
      <c r="AX95">
        <v>1.2282319092372452E-3</v>
      </c>
      <c r="AY95">
        <v>1.2282319092372452E-3</v>
      </c>
      <c r="AZ95">
        <v>1.2282319092372452E-3</v>
      </c>
      <c r="BA95">
        <v>1.2282319092372452E-3</v>
      </c>
      <c r="BB95">
        <v>1.2282319092372452E-3</v>
      </c>
      <c r="BC95">
        <v>1.2282319092372452E-3</v>
      </c>
      <c r="BD95">
        <v>1.2282319092372452E-3</v>
      </c>
      <c r="BE95">
        <v>1.2282319092372452E-3</v>
      </c>
      <c r="BF95">
        <v>1.2282319092372452E-3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628.39479129401468</v>
      </c>
      <c r="C96">
        <v>2.1558991820735361E-3</v>
      </c>
      <c r="D96">
        <v>10</v>
      </c>
      <c r="E96">
        <v>512.5</v>
      </c>
      <c r="F96">
        <v>-492.5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2.1558991820735361E-3</v>
      </c>
      <c r="V96">
        <v>2.1558991820735361E-3</v>
      </c>
      <c r="W96">
        <v>2.1558991820735361E-3</v>
      </c>
      <c r="X96">
        <v>2.1558991820735361E-3</v>
      </c>
      <c r="Y96">
        <v>2.1558991820735361E-3</v>
      </c>
      <c r="Z96">
        <v>2.1558991820735361E-3</v>
      </c>
      <c r="AA96">
        <v>2.1558991820735361E-3</v>
      </c>
      <c r="AB96">
        <v>2.1558991820735361E-3</v>
      </c>
      <c r="AC96">
        <v>2.1558991820735361E-3</v>
      </c>
      <c r="AD96">
        <v>2.1558991820735361E-3</v>
      </c>
      <c r="AE96">
        <v>2.1558991820735361E-3</v>
      </c>
      <c r="AF96">
        <v>2.1558991820735361E-3</v>
      </c>
      <c r="AG96">
        <v>2.1558991820735361E-3</v>
      </c>
      <c r="AH96">
        <v>2.1558991820735361E-3</v>
      </c>
      <c r="AI96">
        <v>2.1558991820735361E-3</v>
      </c>
      <c r="AJ96">
        <v>2.1558991820735361E-3</v>
      </c>
      <c r="AK96">
        <v>2.1558991820735361E-3</v>
      </c>
      <c r="AL96">
        <v>2.1558991820735361E-3</v>
      </c>
      <c r="AM96">
        <v>2.1558991820735361E-3</v>
      </c>
      <c r="AN96">
        <v>2.1558991820735361E-3</v>
      </c>
      <c r="AO96">
        <v>2.1558991820735361E-3</v>
      </c>
      <c r="AP96">
        <v>2.1558991820735361E-3</v>
      </c>
      <c r="AQ96">
        <v>2.1558991820735361E-3</v>
      </c>
      <c r="AR96">
        <v>2.1558991820735361E-3</v>
      </c>
      <c r="AS96">
        <v>2.1558991820735361E-3</v>
      </c>
      <c r="AT96">
        <v>2.1558991820735361E-3</v>
      </c>
      <c r="AU96">
        <v>2.1558991820735361E-3</v>
      </c>
      <c r="AV96">
        <v>2.1558991820735361E-3</v>
      </c>
      <c r="AW96">
        <v>2.1558991820735361E-3</v>
      </c>
      <c r="AX96">
        <v>2.1558991820735361E-3</v>
      </c>
      <c r="AY96">
        <v>2.1558991820735361E-3</v>
      </c>
      <c r="AZ96">
        <v>2.1558991820735361E-3</v>
      </c>
      <c r="BA96">
        <v>2.1558991820735361E-3</v>
      </c>
      <c r="BB96">
        <v>2.1558991820735361E-3</v>
      </c>
      <c r="BC96">
        <v>2.1558991820735361E-3</v>
      </c>
      <c r="BD96">
        <v>2.1558991820735361E-3</v>
      </c>
      <c r="BE96">
        <v>2.1558991820735361E-3</v>
      </c>
      <c r="BF96">
        <v>2.1558991820735361E-3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988</v>
      </c>
      <c r="B97">
        <v>625.36405595496603</v>
      </c>
      <c r="C97">
        <v>2.1455013240246471E-3</v>
      </c>
      <c r="D97">
        <v>20</v>
      </c>
      <c r="E97">
        <v>514</v>
      </c>
      <c r="F97">
        <v>-474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2.1455013240246471E-3</v>
      </c>
      <c r="W97">
        <v>2.1455013240246471E-3</v>
      </c>
      <c r="X97">
        <v>2.1455013240246471E-3</v>
      </c>
      <c r="Y97">
        <v>2.1455013240246471E-3</v>
      </c>
      <c r="Z97">
        <v>2.1455013240246471E-3</v>
      </c>
      <c r="AA97">
        <v>2.1455013240246471E-3</v>
      </c>
      <c r="AB97">
        <v>2.1455013240246471E-3</v>
      </c>
      <c r="AC97">
        <v>2.1455013240246471E-3</v>
      </c>
      <c r="AD97">
        <v>2.1455013240246471E-3</v>
      </c>
      <c r="AE97">
        <v>2.1455013240246471E-3</v>
      </c>
      <c r="AF97">
        <v>2.1455013240246471E-3</v>
      </c>
      <c r="AG97">
        <v>2.1455013240246471E-3</v>
      </c>
      <c r="AH97">
        <v>2.1455013240246471E-3</v>
      </c>
      <c r="AI97">
        <v>2.1455013240246471E-3</v>
      </c>
      <c r="AJ97">
        <v>2.1455013240246471E-3</v>
      </c>
      <c r="AK97">
        <v>2.1455013240246471E-3</v>
      </c>
      <c r="AL97">
        <v>2.1455013240246471E-3</v>
      </c>
      <c r="AM97">
        <v>2.1455013240246471E-3</v>
      </c>
      <c r="AN97">
        <v>2.1455013240246471E-3</v>
      </c>
      <c r="AO97">
        <v>2.1455013240246471E-3</v>
      </c>
      <c r="AP97">
        <v>2.1455013240246471E-3</v>
      </c>
      <c r="AQ97">
        <v>2.1455013240246471E-3</v>
      </c>
      <c r="AR97">
        <v>2.1455013240246471E-3</v>
      </c>
      <c r="AS97">
        <v>2.1455013240246471E-3</v>
      </c>
      <c r="AT97">
        <v>2.1455013240246471E-3</v>
      </c>
      <c r="AU97">
        <v>2.1455013240246471E-3</v>
      </c>
      <c r="AV97">
        <v>2.1455013240246471E-3</v>
      </c>
      <c r="AW97">
        <v>2.1455013240246471E-3</v>
      </c>
      <c r="AX97">
        <v>2.1455013240246471E-3</v>
      </c>
      <c r="AY97">
        <v>2.1455013240246471E-3</v>
      </c>
      <c r="AZ97">
        <v>2.1455013240246471E-3</v>
      </c>
      <c r="BA97">
        <v>2.1455013240246471E-3</v>
      </c>
      <c r="BB97">
        <v>2.1455013240246471E-3</v>
      </c>
      <c r="BC97">
        <v>2.1455013240246471E-3</v>
      </c>
      <c r="BD97">
        <v>2.1455013240246471E-3</v>
      </c>
      <c r="BE97">
        <v>2.1455013240246471E-3</v>
      </c>
      <c r="BF97">
        <v>2.1455013240246471E-3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988</v>
      </c>
      <c r="B98">
        <v>673.90864564499964</v>
      </c>
      <c r="C98">
        <v>2.3120482824921492E-3</v>
      </c>
      <c r="D98">
        <v>30</v>
      </c>
      <c r="E98">
        <v>524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2.3120482824921492E-3</v>
      </c>
      <c r="W98">
        <v>2.3120482824921492E-3</v>
      </c>
      <c r="X98">
        <v>2.3120482824921492E-3</v>
      </c>
      <c r="Y98">
        <v>2.3120482824921492E-3</v>
      </c>
      <c r="Z98">
        <v>2.3120482824921492E-3</v>
      </c>
      <c r="AA98">
        <v>2.3120482824921492E-3</v>
      </c>
      <c r="AB98">
        <v>2.3120482824921492E-3</v>
      </c>
      <c r="AC98">
        <v>2.3120482824921492E-3</v>
      </c>
      <c r="AD98">
        <v>2.3120482824921492E-3</v>
      </c>
      <c r="AE98">
        <v>2.3120482824921492E-3</v>
      </c>
      <c r="AF98">
        <v>2.3120482824921492E-3</v>
      </c>
      <c r="AG98">
        <v>2.3120482824921492E-3</v>
      </c>
      <c r="AH98">
        <v>2.3120482824921492E-3</v>
      </c>
      <c r="AI98">
        <v>2.3120482824921492E-3</v>
      </c>
      <c r="AJ98">
        <v>2.3120482824921492E-3</v>
      </c>
      <c r="AK98">
        <v>2.3120482824921492E-3</v>
      </c>
      <c r="AL98">
        <v>2.3120482824921492E-3</v>
      </c>
      <c r="AM98">
        <v>2.3120482824921492E-3</v>
      </c>
      <c r="AN98">
        <v>2.3120482824921492E-3</v>
      </c>
      <c r="AO98">
        <v>2.3120482824921492E-3</v>
      </c>
      <c r="AP98">
        <v>2.3120482824921492E-3</v>
      </c>
      <c r="AQ98">
        <v>2.3120482824921492E-3</v>
      </c>
      <c r="AR98">
        <v>2.3120482824921492E-3</v>
      </c>
      <c r="AS98">
        <v>2.3120482824921492E-3</v>
      </c>
      <c r="AT98">
        <v>2.3120482824921492E-3</v>
      </c>
      <c r="AU98">
        <v>2.3120482824921492E-3</v>
      </c>
      <c r="AV98">
        <v>2.3120482824921492E-3</v>
      </c>
      <c r="AW98">
        <v>2.3120482824921492E-3</v>
      </c>
      <c r="AX98">
        <v>2.3120482824921492E-3</v>
      </c>
      <c r="AY98">
        <v>2.3120482824921492E-3</v>
      </c>
      <c r="AZ98">
        <v>2.3120482824921492E-3</v>
      </c>
      <c r="BA98">
        <v>2.3120482824921492E-3</v>
      </c>
      <c r="BB98">
        <v>2.3120482824921492E-3</v>
      </c>
      <c r="BC98">
        <v>2.3120482824921492E-3</v>
      </c>
      <c r="BD98">
        <v>2.3120482824921492E-3</v>
      </c>
      <c r="BE98">
        <v>2.3120482824921492E-3</v>
      </c>
      <c r="BF98">
        <v>2.3120482824921492E-3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988</v>
      </c>
      <c r="B99">
        <v>636.61598542998513</v>
      </c>
      <c r="C99">
        <v>2.1841044854257622E-3</v>
      </c>
      <c r="D99">
        <v>40</v>
      </c>
      <c r="E99">
        <v>534</v>
      </c>
      <c r="F99">
        <v>-454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2.1841044854257622E-3</v>
      </c>
      <c r="X99">
        <v>2.1841044854257622E-3</v>
      </c>
      <c r="Y99">
        <v>2.1841044854257622E-3</v>
      </c>
      <c r="Z99">
        <v>2.1841044854257622E-3</v>
      </c>
      <c r="AA99">
        <v>2.1841044854257622E-3</v>
      </c>
      <c r="AB99">
        <v>2.1841044854257622E-3</v>
      </c>
      <c r="AC99">
        <v>2.1841044854257622E-3</v>
      </c>
      <c r="AD99">
        <v>2.1841044854257622E-3</v>
      </c>
      <c r="AE99">
        <v>2.1841044854257622E-3</v>
      </c>
      <c r="AF99">
        <v>2.1841044854257622E-3</v>
      </c>
      <c r="AG99">
        <v>2.1841044854257622E-3</v>
      </c>
      <c r="AH99">
        <v>2.1841044854257622E-3</v>
      </c>
      <c r="AI99">
        <v>2.1841044854257622E-3</v>
      </c>
      <c r="AJ99">
        <v>2.1841044854257622E-3</v>
      </c>
      <c r="AK99">
        <v>2.1841044854257622E-3</v>
      </c>
      <c r="AL99">
        <v>2.1841044854257622E-3</v>
      </c>
      <c r="AM99">
        <v>2.1841044854257622E-3</v>
      </c>
      <c r="AN99">
        <v>2.1841044854257622E-3</v>
      </c>
      <c r="AO99">
        <v>2.1841044854257622E-3</v>
      </c>
      <c r="AP99">
        <v>2.1841044854257622E-3</v>
      </c>
      <c r="AQ99">
        <v>2.1841044854257622E-3</v>
      </c>
      <c r="AR99">
        <v>2.1841044854257622E-3</v>
      </c>
      <c r="AS99">
        <v>2.1841044854257622E-3</v>
      </c>
      <c r="AT99">
        <v>2.1841044854257622E-3</v>
      </c>
      <c r="AU99">
        <v>2.1841044854257622E-3</v>
      </c>
      <c r="AV99">
        <v>2.1841044854257622E-3</v>
      </c>
      <c r="AW99">
        <v>2.1841044854257622E-3</v>
      </c>
      <c r="AX99">
        <v>2.1841044854257622E-3</v>
      </c>
      <c r="AY99">
        <v>2.1841044854257622E-3</v>
      </c>
      <c r="AZ99">
        <v>2.1841044854257622E-3</v>
      </c>
      <c r="BA99">
        <v>2.1841044854257622E-3</v>
      </c>
      <c r="BB99">
        <v>2.1841044854257622E-3</v>
      </c>
      <c r="BC99">
        <v>2.1841044854257622E-3</v>
      </c>
      <c r="BD99">
        <v>2.1841044854257622E-3</v>
      </c>
      <c r="BE99">
        <v>2.1841044854257622E-3</v>
      </c>
      <c r="BF99">
        <v>2.1841044854257622E-3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988</v>
      </c>
      <c r="B100">
        <v>656.7864287017162</v>
      </c>
      <c r="C100">
        <v>2.2533053170590714E-3</v>
      </c>
      <c r="D100">
        <v>30</v>
      </c>
      <c r="E100">
        <v>524</v>
      </c>
      <c r="F100">
        <v>-464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2.2533053170590714E-3</v>
      </c>
      <c r="W100">
        <v>2.2533053170590714E-3</v>
      </c>
      <c r="X100">
        <v>2.2533053170590714E-3</v>
      </c>
      <c r="Y100">
        <v>2.2533053170590714E-3</v>
      </c>
      <c r="Z100">
        <v>2.2533053170590714E-3</v>
      </c>
      <c r="AA100">
        <v>2.2533053170590714E-3</v>
      </c>
      <c r="AB100">
        <v>2.2533053170590714E-3</v>
      </c>
      <c r="AC100">
        <v>2.2533053170590714E-3</v>
      </c>
      <c r="AD100">
        <v>2.2533053170590714E-3</v>
      </c>
      <c r="AE100">
        <v>2.2533053170590714E-3</v>
      </c>
      <c r="AF100">
        <v>2.2533053170590714E-3</v>
      </c>
      <c r="AG100">
        <v>2.2533053170590714E-3</v>
      </c>
      <c r="AH100">
        <v>2.2533053170590714E-3</v>
      </c>
      <c r="AI100">
        <v>2.2533053170590714E-3</v>
      </c>
      <c r="AJ100">
        <v>2.2533053170590714E-3</v>
      </c>
      <c r="AK100">
        <v>2.2533053170590714E-3</v>
      </c>
      <c r="AL100">
        <v>2.2533053170590714E-3</v>
      </c>
      <c r="AM100">
        <v>2.2533053170590714E-3</v>
      </c>
      <c r="AN100">
        <v>2.2533053170590714E-3</v>
      </c>
      <c r="AO100">
        <v>2.2533053170590714E-3</v>
      </c>
      <c r="AP100">
        <v>2.2533053170590714E-3</v>
      </c>
      <c r="AQ100">
        <v>2.2533053170590714E-3</v>
      </c>
      <c r="AR100">
        <v>2.2533053170590714E-3</v>
      </c>
      <c r="AS100">
        <v>2.2533053170590714E-3</v>
      </c>
      <c r="AT100">
        <v>2.2533053170590714E-3</v>
      </c>
      <c r="AU100">
        <v>2.2533053170590714E-3</v>
      </c>
      <c r="AV100">
        <v>2.2533053170590714E-3</v>
      </c>
      <c r="AW100">
        <v>2.2533053170590714E-3</v>
      </c>
      <c r="AX100">
        <v>2.2533053170590714E-3</v>
      </c>
      <c r="AY100">
        <v>2.2533053170590714E-3</v>
      </c>
      <c r="AZ100">
        <v>2.2533053170590714E-3</v>
      </c>
      <c r="BA100">
        <v>2.2533053170590714E-3</v>
      </c>
      <c r="BB100">
        <v>2.2533053170590714E-3</v>
      </c>
      <c r="BC100">
        <v>2.2533053170590714E-3</v>
      </c>
      <c r="BD100">
        <v>2.2533053170590714E-3</v>
      </c>
      <c r="BE100">
        <v>2.2533053170590714E-3</v>
      </c>
      <c r="BF100">
        <v>2.2533053170590714E-3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988</v>
      </c>
      <c r="B101">
        <v>653.02811769453172</v>
      </c>
      <c r="C101">
        <v>2.2404112897077594E-3</v>
      </c>
      <c r="D101">
        <v>20</v>
      </c>
      <c r="E101">
        <v>514</v>
      </c>
      <c r="F101">
        <v>-474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2.2404112897077594E-3</v>
      </c>
      <c r="W101">
        <v>2.2404112897077594E-3</v>
      </c>
      <c r="X101">
        <v>2.2404112897077594E-3</v>
      </c>
      <c r="Y101">
        <v>2.2404112897077594E-3</v>
      </c>
      <c r="Z101">
        <v>2.2404112897077594E-3</v>
      </c>
      <c r="AA101">
        <v>2.2404112897077594E-3</v>
      </c>
      <c r="AB101">
        <v>2.2404112897077594E-3</v>
      </c>
      <c r="AC101">
        <v>2.2404112897077594E-3</v>
      </c>
      <c r="AD101">
        <v>2.2404112897077594E-3</v>
      </c>
      <c r="AE101">
        <v>2.2404112897077594E-3</v>
      </c>
      <c r="AF101">
        <v>2.2404112897077594E-3</v>
      </c>
      <c r="AG101">
        <v>2.2404112897077594E-3</v>
      </c>
      <c r="AH101">
        <v>2.2404112897077594E-3</v>
      </c>
      <c r="AI101">
        <v>2.2404112897077594E-3</v>
      </c>
      <c r="AJ101">
        <v>2.2404112897077594E-3</v>
      </c>
      <c r="AK101">
        <v>2.2404112897077594E-3</v>
      </c>
      <c r="AL101">
        <v>2.2404112897077594E-3</v>
      </c>
      <c r="AM101">
        <v>2.2404112897077594E-3</v>
      </c>
      <c r="AN101">
        <v>2.2404112897077594E-3</v>
      </c>
      <c r="AO101">
        <v>2.2404112897077594E-3</v>
      </c>
      <c r="AP101">
        <v>2.2404112897077594E-3</v>
      </c>
      <c r="AQ101">
        <v>2.2404112897077594E-3</v>
      </c>
      <c r="AR101">
        <v>2.2404112897077594E-3</v>
      </c>
      <c r="AS101">
        <v>2.2404112897077594E-3</v>
      </c>
      <c r="AT101">
        <v>2.2404112897077594E-3</v>
      </c>
      <c r="AU101">
        <v>2.2404112897077594E-3</v>
      </c>
      <c r="AV101">
        <v>2.2404112897077594E-3</v>
      </c>
      <c r="AW101">
        <v>2.2404112897077594E-3</v>
      </c>
      <c r="AX101">
        <v>2.2404112897077594E-3</v>
      </c>
      <c r="AY101">
        <v>2.2404112897077594E-3</v>
      </c>
      <c r="AZ101">
        <v>2.2404112897077594E-3</v>
      </c>
      <c r="BA101">
        <v>2.2404112897077594E-3</v>
      </c>
      <c r="BB101">
        <v>2.2404112897077594E-3</v>
      </c>
      <c r="BC101">
        <v>2.2404112897077594E-3</v>
      </c>
      <c r="BD101">
        <v>2.2404112897077594E-3</v>
      </c>
      <c r="BE101">
        <v>2.2404112897077594E-3</v>
      </c>
      <c r="BF101">
        <v>2.2404112897077594E-3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988</v>
      </c>
      <c r="B102">
        <v>647.53348378993621</v>
      </c>
      <c r="C102">
        <v>2.2215602793161592E-3</v>
      </c>
      <c r="D102">
        <v>10</v>
      </c>
      <c r="E102">
        <v>504</v>
      </c>
      <c r="F102">
        <v>-484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2.2215602793161592E-3</v>
      </c>
      <c r="V102">
        <v>2.2215602793161592E-3</v>
      </c>
      <c r="W102">
        <v>2.2215602793161592E-3</v>
      </c>
      <c r="X102">
        <v>2.2215602793161592E-3</v>
      </c>
      <c r="Y102">
        <v>2.2215602793161592E-3</v>
      </c>
      <c r="Z102">
        <v>2.2215602793161592E-3</v>
      </c>
      <c r="AA102">
        <v>2.2215602793161592E-3</v>
      </c>
      <c r="AB102">
        <v>2.2215602793161592E-3</v>
      </c>
      <c r="AC102">
        <v>2.2215602793161592E-3</v>
      </c>
      <c r="AD102">
        <v>2.2215602793161592E-3</v>
      </c>
      <c r="AE102">
        <v>2.2215602793161592E-3</v>
      </c>
      <c r="AF102">
        <v>2.2215602793161592E-3</v>
      </c>
      <c r="AG102">
        <v>2.2215602793161592E-3</v>
      </c>
      <c r="AH102">
        <v>2.2215602793161592E-3</v>
      </c>
      <c r="AI102">
        <v>2.2215602793161592E-3</v>
      </c>
      <c r="AJ102">
        <v>2.2215602793161592E-3</v>
      </c>
      <c r="AK102">
        <v>2.2215602793161592E-3</v>
      </c>
      <c r="AL102">
        <v>2.2215602793161592E-3</v>
      </c>
      <c r="AM102">
        <v>2.2215602793161592E-3</v>
      </c>
      <c r="AN102">
        <v>2.2215602793161592E-3</v>
      </c>
      <c r="AO102">
        <v>2.2215602793161592E-3</v>
      </c>
      <c r="AP102">
        <v>2.2215602793161592E-3</v>
      </c>
      <c r="AQ102">
        <v>2.2215602793161592E-3</v>
      </c>
      <c r="AR102">
        <v>2.2215602793161592E-3</v>
      </c>
      <c r="AS102">
        <v>2.2215602793161592E-3</v>
      </c>
      <c r="AT102">
        <v>2.2215602793161592E-3</v>
      </c>
      <c r="AU102">
        <v>2.2215602793161592E-3</v>
      </c>
      <c r="AV102">
        <v>2.2215602793161592E-3</v>
      </c>
      <c r="AW102">
        <v>2.2215602793161592E-3</v>
      </c>
      <c r="AX102">
        <v>2.2215602793161592E-3</v>
      </c>
      <c r="AY102">
        <v>2.2215602793161592E-3</v>
      </c>
      <c r="AZ102">
        <v>2.2215602793161592E-3</v>
      </c>
      <c r="BA102">
        <v>2.2215602793161592E-3</v>
      </c>
      <c r="BB102">
        <v>2.2215602793161592E-3</v>
      </c>
      <c r="BC102">
        <v>2.2215602793161592E-3</v>
      </c>
      <c r="BD102">
        <v>2.2215602793161592E-3</v>
      </c>
      <c r="BE102">
        <v>2.2215602793161592E-3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988</v>
      </c>
      <c r="B103">
        <v>629.34749052076779</v>
      </c>
      <c r="C103">
        <v>2.1591677061163429E-3</v>
      </c>
      <c r="D103">
        <v>0</v>
      </c>
      <c r="E103">
        <v>494</v>
      </c>
      <c r="F103">
        <v>-494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2.1591677061163429E-3</v>
      </c>
      <c r="V103">
        <v>2.1591677061163429E-3</v>
      </c>
      <c r="W103">
        <v>2.1591677061163429E-3</v>
      </c>
      <c r="X103">
        <v>2.1591677061163429E-3</v>
      </c>
      <c r="Y103">
        <v>2.1591677061163429E-3</v>
      </c>
      <c r="Z103">
        <v>2.1591677061163429E-3</v>
      </c>
      <c r="AA103">
        <v>2.1591677061163429E-3</v>
      </c>
      <c r="AB103">
        <v>2.1591677061163429E-3</v>
      </c>
      <c r="AC103">
        <v>2.1591677061163429E-3</v>
      </c>
      <c r="AD103">
        <v>2.1591677061163429E-3</v>
      </c>
      <c r="AE103">
        <v>2.1591677061163429E-3</v>
      </c>
      <c r="AF103">
        <v>2.1591677061163429E-3</v>
      </c>
      <c r="AG103">
        <v>2.1591677061163429E-3</v>
      </c>
      <c r="AH103">
        <v>2.1591677061163429E-3</v>
      </c>
      <c r="AI103">
        <v>2.1591677061163429E-3</v>
      </c>
      <c r="AJ103">
        <v>2.1591677061163429E-3</v>
      </c>
      <c r="AK103">
        <v>2.1591677061163429E-3</v>
      </c>
      <c r="AL103">
        <v>2.1591677061163429E-3</v>
      </c>
      <c r="AM103">
        <v>2.1591677061163429E-3</v>
      </c>
      <c r="AN103">
        <v>2.1591677061163429E-3</v>
      </c>
      <c r="AO103">
        <v>2.1591677061163429E-3</v>
      </c>
      <c r="AP103">
        <v>2.1591677061163429E-3</v>
      </c>
      <c r="AQ103">
        <v>2.1591677061163429E-3</v>
      </c>
      <c r="AR103">
        <v>2.1591677061163429E-3</v>
      </c>
      <c r="AS103">
        <v>2.1591677061163429E-3</v>
      </c>
      <c r="AT103">
        <v>2.1591677061163429E-3</v>
      </c>
      <c r="AU103">
        <v>2.1591677061163429E-3</v>
      </c>
      <c r="AV103">
        <v>2.1591677061163429E-3</v>
      </c>
      <c r="AW103">
        <v>2.1591677061163429E-3</v>
      </c>
      <c r="AX103">
        <v>2.1591677061163429E-3</v>
      </c>
      <c r="AY103">
        <v>2.1591677061163429E-3</v>
      </c>
      <c r="AZ103">
        <v>2.1591677061163429E-3</v>
      </c>
      <c r="BA103">
        <v>2.1591677061163429E-3</v>
      </c>
      <c r="BB103">
        <v>2.1591677061163429E-3</v>
      </c>
      <c r="BC103">
        <v>2.1591677061163429E-3</v>
      </c>
      <c r="BD103">
        <v>2.1591677061163429E-3</v>
      </c>
      <c r="BE103">
        <v>2.1591677061163429E-3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959</v>
      </c>
      <c r="B104">
        <v>636.67755534225068</v>
      </c>
      <c r="C104">
        <v>2.1843157197092614E-3</v>
      </c>
      <c r="D104">
        <v>-10</v>
      </c>
      <c r="E104">
        <v>469.5</v>
      </c>
      <c r="F104">
        <v>-489.5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2.1843157197092614E-3</v>
      </c>
      <c r="V104">
        <v>2.1843157197092614E-3</v>
      </c>
      <c r="W104">
        <v>2.1843157197092614E-3</v>
      </c>
      <c r="X104">
        <v>2.1843157197092614E-3</v>
      </c>
      <c r="Y104">
        <v>2.1843157197092614E-3</v>
      </c>
      <c r="Z104">
        <v>2.1843157197092614E-3</v>
      </c>
      <c r="AA104">
        <v>2.1843157197092614E-3</v>
      </c>
      <c r="AB104">
        <v>2.1843157197092614E-3</v>
      </c>
      <c r="AC104">
        <v>2.1843157197092614E-3</v>
      </c>
      <c r="AD104">
        <v>2.1843157197092614E-3</v>
      </c>
      <c r="AE104">
        <v>2.1843157197092614E-3</v>
      </c>
      <c r="AF104">
        <v>2.1843157197092614E-3</v>
      </c>
      <c r="AG104">
        <v>2.1843157197092614E-3</v>
      </c>
      <c r="AH104">
        <v>2.1843157197092614E-3</v>
      </c>
      <c r="AI104">
        <v>2.1843157197092614E-3</v>
      </c>
      <c r="AJ104">
        <v>2.1843157197092614E-3</v>
      </c>
      <c r="AK104">
        <v>2.1843157197092614E-3</v>
      </c>
      <c r="AL104">
        <v>2.1843157197092614E-3</v>
      </c>
      <c r="AM104">
        <v>2.1843157197092614E-3</v>
      </c>
      <c r="AN104">
        <v>2.1843157197092614E-3</v>
      </c>
      <c r="AO104">
        <v>2.1843157197092614E-3</v>
      </c>
      <c r="AP104">
        <v>2.1843157197092614E-3</v>
      </c>
      <c r="AQ104">
        <v>2.1843157197092614E-3</v>
      </c>
      <c r="AR104">
        <v>2.1843157197092614E-3</v>
      </c>
      <c r="AS104">
        <v>2.1843157197092614E-3</v>
      </c>
      <c r="AT104">
        <v>2.1843157197092614E-3</v>
      </c>
      <c r="AU104">
        <v>2.1843157197092614E-3</v>
      </c>
      <c r="AV104">
        <v>2.1843157197092614E-3</v>
      </c>
      <c r="AW104">
        <v>2.1843157197092614E-3</v>
      </c>
      <c r="AX104">
        <v>2.1843157197092614E-3</v>
      </c>
      <c r="AY104">
        <v>2.1843157197092614E-3</v>
      </c>
      <c r="AZ104">
        <v>2.1843157197092614E-3</v>
      </c>
      <c r="BA104">
        <v>2.1843157197092614E-3</v>
      </c>
      <c r="BB104">
        <v>2.1843157197092614E-3</v>
      </c>
      <c r="BC104">
        <v>2.1843157197092614E-3</v>
      </c>
      <c r="BD104">
        <v>2.1843157197092614E-3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959</v>
      </c>
      <c r="B105">
        <v>652.40455104014791</v>
      </c>
      <c r="C105">
        <v>2.238271954915716E-3</v>
      </c>
      <c r="D105">
        <v>-20</v>
      </c>
      <c r="E105">
        <v>459.5</v>
      </c>
      <c r="F105">
        <v>-499.5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2.238271954915716E-3</v>
      </c>
      <c r="V105">
        <v>2.238271954915716E-3</v>
      </c>
      <c r="W105">
        <v>2.238271954915716E-3</v>
      </c>
      <c r="X105">
        <v>2.238271954915716E-3</v>
      </c>
      <c r="Y105">
        <v>2.238271954915716E-3</v>
      </c>
      <c r="Z105">
        <v>2.238271954915716E-3</v>
      </c>
      <c r="AA105">
        <v>2.238271954915716E-3</v>
      </c>
      <c r="AB105">
        <v>2.238271954915716E-3</v>
      </c>
      <c r="AC105">
        <v>2.238271954915716E-3</v>
      </c>
      <c r="AD105">
        <v>2.238271954915716E-3</v>
      </c>
      <c r="AE105">
        <v>2.238271954915716E-3</v>
      </c>
      <c r="AF105">
        <v>2.238271954915716E-3</v>
      </c>
      <c r="AG105">
        <v>2.238271954915716E-3</v>
      </c>
      <c r="AH105">
        <v>2.238271954915716E-3</v>
      </c>
      <c r="AI105">
        <v>2.238271954915716E-3</v>
      </c>
      <c r="AJ105">
        <v>2.238271954915716E-3</v>
      </c>
      <c r="AK105">
        <v>2.238271954915716E-3</v>
      </c>
      <c r="AL105">
        <v>2.238271954915716E-3</v>
      </c>
      <c r="AM105">
        <v>2.238271954915716E-3</v>
      </c>
      <c r="AN105">
        <v>2.238271954915716E-3</v>
      </c>
      <c r="AO105">
        <v>2.238271954915716E-3</v>
      </c>
      <c r="AP105">
        <v>2.238271954915716E-3</v>
      </c>
      <c r="AQ105">
        <v>2.238271954915716E-3</v>
      </c>
      <c r="AR105">
        <v>2.238271954915716E-3</v>
      </c>
      <c r="AS105">
        <v>2.238271954915716E-3</v>
      </c>
      <c r="AT105">
        <v>2.238271954915716E-3</v>
      </c>
      <c r="AU105">
        <v>2.238271954915716E-3</v>
      </c>
      <c r="AV105">
        <v>2.238271954915716E-3</v>
      </c>
      <c r="AW105">
        <v>2.238271954915716E-3</v>
      </c>
      <c r="AX105">
        <v>2.238271954915716E-3</v>
      </c>
      <c r="AY105">
        <v>2.238271954915716E-3</v>
      </c>
      <c r="AZ105">
        <v>2.238271954915716E-3</v>
      </c>
      <c r="BA105">
        <v>2.238271954915716E-3</v>
      </c>
      <c r="BB105">
        <v>2.238271954915716E-3</v>
      </c>
      <c r="BC105">
        <v>2.238271954915716E-3</v>
      </c>
      <c r="BD105">
        <v>2.238271954915716E-3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959</v>
      </c>
      <c r="B106">
        <v>650.22415807907839</v>
      </c>
      <c r="C106">
        <v>2.230791454652993E-3</v>
      </c>
      <c r="D106">
        <v>-30</v>
      </c>
      <c r="E106">
        <v>449.5</v>
      </c>
      <c r="F106">
        <v>-509.5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2.230791454652993E-3</v>
      </c>
      <c r="U106">
        <v>2.230791454652993E-3</v>
      </c>
      <c r="V106">
        <v>2.230791454652993E-3</v>
      </c>
      <c r="W106">
        <v>2.230791454652993E-3</v>
      </c>
      <c r="X106">
        <v>2.230791454652993E-3</v>
      </c>
      <c r="Y106">
        <v>2.230791454652993E-3</v>
      </c>
      <c r="Z106">
        <v>2.230791454652993E-3</v>
      </c>
      <c r="AA106">
        <v>2.230791454652993E-3</v>
      </c>
      <c r="AB106">
        <v>2.230791454652993E-3</v>
      </c>
      <c r="AC106">
        <v>2.230791454652993E-3</v>
      </c>
      <c r="AD106">
        <v>2.230791454652993E-3</v>
      </c>
      <c r="AE106">
        <v>2.230791454652993E-3</v>
      </c>
      <c r="AF106">
        <v>2.230791454652993E-3</v>
      </c>
      <c r="AG106">
        <v>2.230791454652993E-3</v>
      </c>
      <c r="AH106">
        <v>2.230791454652993E-3</v>
      </c>
      <c r="AI106">
        <v>2.230791454652993E-3</v>
      </c>
      <c r="AJ106">
        <v>2.230791454652993E-3</v>
      </c>
      <c r="AK106">
        <v>2.230791454652993E-3</v>
      </c>
      <c r="AL106">
        <v>2.230791454652993E-3</v>
      </c>
      <c r="AM106">
        <v>2.230791454652993E-3</v>
      </c>
      <c r="AN106">
        <v>2.230791454652993E-3</v>
      </c>
      <c r="AO106">
        <v>2.230791454652993E-3</v>
      </c>
      <c r="AP106">
        <v>2.230791454652993E-3</v>
      </c>
      <c r="AQ106">
        <v>2.230791454652993E-3</v>
      </c>
      <c r="AR106">
        <v>2.230791454652993E-3</v>
      </c>
      <c r="AS106">
        <v>2.230791454652993E-3</v>
      </c>
      <c r="AT106">
        <v>2.230791454652993E-3</v>
      </c>
      <c r="AU106">
        <v>2.230791454652993E-3</v>
      </c>
      <c r="AV106">
        <v>2.230791454652993E-3</v>
      </c>
      <c r="AW106">
        <v>2.230791454652993E-3</v>
      </c>
      <c r="AX106">
        <v>2.230791454652993E-3</v>
      </c>
      <c r="AY106">
        <v>2.230791454652993E-3</v>
      </c>
      <c r="AZ106">
        <v>2.230791454652993E-3</v>
      </c>
      <c r="BA106">
        <v>2.230791454652993E-3</v>
      </c>
      <c r="BB106">
        <v>2.230791454652993E-3</v>
      </c>
      <c r="BC106">
        <v>2.230791454652993E-3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959</v>
      </c>
      <c r="B107">
        <v>671.81939800405655</v>
      </c>
      <c r="C107">
        <v>2.3048804839319748E-3</v>
      </c>
      <c r="D107">
        <v>-40</v>
      </c>
      <c r="E107">
        <v>439.5</v>
      </c>
      <c r="F107">
        <v>-519.5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2.3048804839319748E-3</v>
      </c>
      <c r="U107">
        <v>2.3048804839319748E-3</v>
      </c>
      <c r="V107">
        <v>2.3048804839319748E-3</v>
      </c>
      <c r="W107">
        <v>2.3048804839319748E-3</v>
      </c>
      <c r="X107">
        <v>2.3048804839319748E-3</v>
      </c>
      <c r="Y107">
        <v>2.3048804839319748E-3</v>
      </c>
      <c r="Z107">
        <v>2.3048804839319748E-3</v>
      </c>
      <c r="AA107">
        <v>2.3048804839319748E-3</v>
      </c>
      <c r="AB107">
        <v>2.3048804839319748E-3</v>
      </c>
      <c r="AC107">
        <v>2.3048804839319748E-3</v>
      </c>
      <c r="AD107">
        <v>2.3048804839319748E-3</v>
      </c>
      <c r="AE107">
        <v>2.3048804839319748E-3</v>
      </c>
      <c r="AF107">
        <v>2.3048804839319748E-3</v>
      </c>
      <c r="AG107">
        <v>2.3048804839319748E-3</v>
      </c>
      <c r="AH107">
        <v>2.3048804839319748E-3</v>
      </c>
      <c r="AI107">
        <v>2.3048804839319748E-3</v>
      </c>
      <c r="AJ107">
        <v>2.3048804839319748E-3</v>
      </c>
      <c r="AK107">
        <v>2.3048804839319748E-3</v>
      </c>
      <c r="AL107">
        <v>2.3048804839319748E-3</v>
      </c>
      <c r="AM107">
        <v>2.3048804839319748E-3</v>
      </c>
      <c r="AN107">
        <v>2.3048804839319748E-3</v>
      </c>
      <c r="AO107">
        <v>2.3048804839319748E-3</v>
      </c>
      <c r="AP107">
        <v>2.3048804839319748E-3</v>
      </c>
      <c r="AQ107">
        <v>2.3048804839319748E-3</v>
      </c>
      <c r="AR107">
        <v>2.3048804839319748E-3</v>
      </c>
      <c r="AS107">
        <v>2.3048804839319748E-3</v>
      </c>
      <c r="AT107">
        <v>2.3048804839319748E-3</v>
      </c>
      <c r="AU107">
        <v>2.3048804839319748E-3</v>
      </c>
      <c r="AV107">
        <v>2.3048804839319748E-3</v>
      </c>
      <c r="AW107">
        <v>2.3048804839319748E-3</v>
      </c>
      <c r="AX107">
        <v>2.3048804839319748E-3</v>
      </c>
      <c r="AY107">
        <v>2.3048804839319748E-3</v>
      </c>
      <c r="AZ107">
        <v>2.3048804839319748E-3</v>
      </c>
      <c r="BA107">
        <v>2.3048804839319748E-3</v>
      </c>
      <c r="BB107">
        <v>2.3048804839319748E-3</v>
      </c>
      <c r="BC107">
        <v>2.3048804839319748E-3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959</v>
      </c>
      <c r="B108">
        <v>651.30979974952493</v>
      </c>
      <c r="C108">
        <v>2.2345160781249997E-3</v>
      </c>
      <c r="D108">
        <v>-30</v>
      </c>
      <c r="E108">
        <v>449.5</v>
      </c>
      <c r="F108">
        <v>-509.5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2.2345160781249997E-3</v>
      </c>
      <c r="U108">
        <v>2.2345160781249997E-3</v>
      </c>
      <c r="V108">
        <v>2.2345160781249997E-3</v>
      </c>
      <c r="W108">
        <v>2.2345160781249997E-3</v>
      </c>
      <c r="X108">
        <v>2.2345160781249997E-3</v>
      </c>
      <c r="Y108">
        <v>2.2345160781249997E-3</v>
      </c>
      <c r="Z108">
        <v>2.2345160781249997E-3</v>
      </c>
      <c r="AA108">
        <v>2.2345160781249997E-3</v>
      </c>
      <c r="AB108">
        <v>2.2345160781249997E-3</v>
      </c>
      <c r="AC108">
        <v>2.2345160781249997E-3</v>
      </c>
      <c r="AD108">
        <v>2.2345160781249997E-3</v>
      </c>
      <c r="AE108">
        <v>2.2345160781249997E-3</v>
      </c>
      <c r="AF108">
        <v>2.2345160781249997E-3</v>
      </c>
      <c r="AG108">
        <v>2.2345160781249997E-3</v>
      </c>
      <c r="AH108">
        <v>2.2345160781249997E-3</v>
      </c>
      <c r="AI108">
        <v>2.2345160781249997E-3</v>
      </c>
      <c r="AJ108">
        <v>2.2345160781249997E-3</v>
      </c>
      <c r="AK108">
        <v>2.2345160781249997E-3</v>
      </c>
      <c r="AL108">
        <v>2.2345160781249997E-3</v>
      </c>
      <c r="AM108">
        <v>2.2345160781249997E-3</v>
      </c>
      <c r="AN108">
        <v>2.2345160781249997E-3</v>
      </c>
      <c r="AO108">
        <v>2.2345160781249997E-3</v>
      </c>
      <c r="AP108">
        <v>2.2345160781249997E-3</v>
      </c>
      <c r="AQ108">
        <v>2.2345160781249997E-3</v>
      </c>
      <c r="AR108">
        <v>2.2345160781249997E-3</v>
      </c>
      <c r="AS108">
        <v>2.2345160781249997E-3</v>
      </c>
      <c r="AT108">
        <v>2.2345160781249997E-3</v>
      </c>
      <c r="AU108">
        <v>2.2345160781249997E-3</v>
      </c>
      <c r="AV108">
        <v>2.2345160781249997E-3</v>
      </c>
      <c r="AW108">
        <v>2.2345160781249997E-3</v>
      </c>
      <c r="AX108">
        <v>2.2345160781249997E-3</v>
      </c>
      <c r="AY108">
        <v>2.2345160781249997E-3</v>
      </c>
      <c r="AZ108">
        <v>2.2345160781249997E-3</v>
      </c>
      <c r="BA108">
        <v>2.2345160781249997E-3</v>
      </c>
      <c r="BB108">
        <v>2.2345160781249997E-3</v>
      </c>
      <c r="BC108">
        <v>2.2345160781249997E-3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959</v>
      </c>
      <c r="B109">
        <v>637.85570617011149</v>
      </c>
      <c r="C109">
        <v>2.1883577239418459E-3</v>
      </c>
      <c r="D109">
        <v>-20</v>
      </c>
      <c r="E109">
        <v>459.5</v>
      </c>
      <c r="F109">
        <v>-499.5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2.1883577239418459E-3</v>
      </c>
      <c r="V109">
        <v>2.1883577239418459E-3</v>
      </c>
      <c r="W109">
        <v>2.1883577239418459E-3</v>
      </c>
      <c r="X109">
        <v>2.1883577239418459E-3</v>
      </c>
      <c r="Y109">
        <v>2.1883577239418459E-3</v>
      </c>
      <c r="Z109">
        <v>2.1883577239418459E-3</v>
      </c>
      <c r="AA109">
        <v>2.1883577239418459E-3</v>
      </c>
      <c r="AB109">
        <v>2.1883577239418459E-3</v>
      </c>
      <c r="AC109">
        <v>2.1883577239418459E-3</v>
      </c>
      <c r="AD109">
        <v>2.1883577239418459E-3</v>
      </c>
      <c r="AE109">
        <v>2.1883577239418459E-3</v>
      </c>
      <c r="AF109">
        <v>2.1883577239418459E-3</v>
      </c>
      <c r="AG109">
        <v>2.1883577239418459E-3</v>
      </c>
      <c r="AH109">
        <v>2.1883577239418459E-3</v>
      </c>
      <c r="AI109">
        <v>2.1883577239418459E-3</v>
      </c>
      <c r="AJ109">
        <v>2.1883577239418459E-3</v>
      </c>
      <c r="AK109">
        <v>2.1883577239418459E-3</v>
      </c>
      <c r="AL109">
        <v>2.1883577239418459E-3</v>
      </c>
      <c r="AM109">
        <v>2.1883577239418459E-3</v>
      </c>
      <c r="AN109">
        <v>2.1883577239418459E-3</v>
      </c>
      <c r="AO109">
        <v>2.1883577239418459E-3</v>
      </c>
      <c r="AP109">
        <v>2.1883577239418459E-3</v>
      </c>
      <c r="AQ109">
        <v>2.1883577239418459E-3</v>
      </c>
      <c r="AR109">
        <v>2.1883577239418459E-3</v>
      </c>
      <c r="AS109">
        <v>2.1883577239418459E-3</v>
      </c>
      <c r="AT109">
        <v>2.1883577239418459E-3</v>
      </c>
      <c r="AU109">
        <v>2.1883577239418459E-3</v>
      </c>
      <c r="AV109">
        <v>2.1883577239418459E-3</v>
      </c>
      <c r="AW109">
        <v>2.1883577239418459E-3</v>
      </c>
      <c r="AX109">
        <v>2.1883577239418459E-3</v>
      </c>
      <c r="AY109">
        <v>2.1883577239418459E-3</v>
      </c>
      <c r="AZ109">
        <v>2.1883577239418459E-3</v>
      </c>
      <c r="BA109">
        <v>2.1883577239418459E-3</v>
      </c>
      <c r="BB109">
        <v>2.1883577239418459E-3</v>
      </c>
      <c r="BC109">
        <v>2.1883577239418459E-3</v>
      </c>
      <c r="BD109">
        <v>2.1883577239418459E-3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959</v>
      </c>
      <c r="B110">
        <v>635.21302345085599</v>
      </c>
      <c r="C110">
        <v>2.1792911982610862E-3</v>
      </c>
      <c r="D110">
        <v>-10</v>
      </c>
      <c r="E110">
        <v>469.5</v>
      </c>
      <c r="F110">
        <v>-489.5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2.1792911982610862E-3</v>
      </c>
      <c r="V110">
        <v>2.1792911982610862E-3</v>
      </c>
      <c r="W110">
        <v>2.1792911982610862E-3</v>
      </c>
      <c r="X110">
        <v>2.1792911982610862E-3</v>
      </c>
      <c r="Y110">
        <v>2.1792911982610862E-3</v>
      </c>
      <c r="Z110">
        <v>2.1792911982610862E-3</v>
      </c>
      <c r="AA110">
        <v>2.1792911982610862E-3</v>
      </c>
      <c r="AB110">
        <v>2.1792911982610862E-3</v>
      </c>
      <c r="AC110">
        <v>2.1792911982610862E-3</v>
      </c>
      <c r="AD110">
        <v>2.1792911982610862E-3</v>
      </c>
      <c r="AE110">
        <v>2.1792911982610862E-3</v>
      </c>
      <c r="AF110">
        <v>2.1792911982610862E-3</v>
      </c>
      <c r="AG110">
        <v>2.1792911982610862E-3</v>
      </c>
      <c r="AH110">
        <v>2.1792911982610862E-3</v>
      </c>
      <c r="AI110">
        <v>2.1792911982610862E-3</v>
      </c>
      <c r="AJ110">
        <v>2.1792911982610862E-3</v>
      </c>
      <c r="AK110">
        <v>2.1792911982610862E-3</v>
      </c>
      <c r="AL110">
        <v>2.1792911982610862E-3</v>
      </c>
      <c r="AM110">
        <v>2.1792911982610862E-3</v>
      </c>
      <c r="AN110">
        <v>2.1792911982610862E-3</v>
      </c>
      <c r="AO110">
        <v>2.1792911982610862E-3</v>
      </c>
      <c r="AP110">
        <v>2.1792911982610862E-3</v>
      </c>
      <c r="AQ110">
        <v>2.1792911982610862E-3</v>
      </c>
      <c r="AR110">
        <v>2.1792911982610862E-3</v>
      </c>
      <c r="AS110">
        <v>2.1792911982610862E-3</v>
      </c>
      <c r="AT110">
        <v>2.1792911982610862E-3</v>
      </c>
      <c r="AU110">
        <v>2.1792911982610862E-3</v>
      </c>
      <c r="AV110">
        <v>2.1792911982610862E-3</v>
      </c>
      <c r="AW110">
        <v>2.1792911982610862E-3</v>
      </c>
      <c r="AX110">
        <v>2.1792911982610862E-3</v>
      </c>
      <c r="AY110">
        <v>2.1792911982610862E-3</v>
      </c>
      <c r="AZ110">
        <v>2.1792911982610862E-3</v>
      </c>
      <c r="BA110">
        <v>2.1792911982610862E-3</v>
      </c>
      <c r="BB110">
        <v>2.1792911982610862E-3</v>
      </c>
      <c r="BC110">
        <v>2.1792911982610862E-3</v>
      </c>
      <c r="BD110">
        <v>2.1792911982610862E-3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959</v>
      </c>
      <c r="B111">
        <v>641.35251344430878</v>
      </c>
      <c r="C111">
        <v>2.2003545833155311E-3</v>
      </c>
      <c r="D111">
        <v>0</v>
      </c>
      <c r="E111">
        <v>479.5</v>
      </c>
      <c r="F111">
        <v>-479.5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2.2003545833155311E-3</v>
      </c>
      <c r="W111">
        <v>2.2003545833155311E-3</v>
      </c>
      <c r="X111">
        <v>2.2003545833155311E-3</v>
      </c>
      <c r="Y111">
        <v>2.2003545833155311E-3</v>
      </c>
      <c r="Z111">
        <v>2.2003545833155311E-3</v>
      </c>
      <c r="AA111">
        <v>2.2003545833155311E-3</v>
      </c>
      <c r="AB111">
        <v>2.2003545833155311E-3</v>
      </c>
      <c r="AC111">
        <v>2.2003545833155311E-3</v>
      </c>
      <c r="AD111">
        <v>2.2003545833155311E-3</v>
      </c>
      <c r="AE111">
        <v>2.2003545833155311E-3</v>
      </c>
      <c r="AF111">
        <v>2.2003545833155311E-3</v>
      </c>
      <c r="AG111">
        <v>2.2003545833155311E-3</v>
      </c>
      <c r="AH111">
        <v>2.2003545833155311E-3</v>
      </c>
      <c r="AI111">
        <v>2.2003545833155311E-3</v>
      </c>
      <c r="AJ111">
        <v>2.2003545833155311E-3</v>
      </c>
      <c r="AK111">
        <v>2.2003545833155311E-3</v>
      </c>
      <c r="AL111">
        <v>2.2003545833155311E-3</v>
      </c>
      <c r="AM111">
        <v>2.2003545833155311E-3</v>
      </c>
      <c r="AN111">
        <v>2.2003545833155311E-3</v>
      </c>
      <c r="AO111">
        <v>2.2003545833155311E-3</v>
      </c>
      <c r="AP111">
        <v>2.2003545833155311E-3</v>
      </c>
      <c r="AQ111">
        <v>2.2003545833155311E-3</v>
      </c>
      <c r="AR111">
        <v>2.2003545833155311E-3</v>
      </c>
      <c r="AS111">
        <v>2.2003545833155311E-3</v>
      </c>
      <c r="AT111">
        <v>2.2003545833155311E-3</v>
      </c>
      <c r="AU111">
        <v>2.2003545833155311E-3</v>
      </c>
      <c r="AV111">
        <v>2.2003545833155311E-3</v>
      </c>
      <c r="AW111">
        <v>2.2003545833155311E-3</v>
      </c>
      <c r="AX111">
        <v>2.2003545833155311E-3</v>
      </c>
      <c r="AY111">
        <v>2.2003545833155311E-3</v>
      </c>
      <c r="AZ111">
        <v>2.2003545833155311E-3</v>
      </c>
      <c r="BA111">
        <v>2.2003545833155311E-3</v>
      </c>
      <c r="BB111">
        <v>2.2003545833155311E-3</v>
      </c>
      <c r="BC111">
        <v>2.2003545833155311E-3</v>
      </c>
      <c r="BD111">
        <v>2.2003545833155311E-3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959</v>
      </c>
      <c r="B112">
        <v>626.9099425211723</v>
      </c>
      <c r="C112">
        <v>2.1508049573930902E-3</v>
      </c>
      <c r="D112">
        <v>10</v>
      </c>
      <c r="E112">
        <v>489.5</v>
      </c>
      <c r="F112">
        <v>-469.5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2.1508049573930902E-3</v>
      </c>
      <c r="W112">
        <v>2.1508049573930902E-3</v>
      </c>
      <c r="X112">
        <v>2.1508049573930902E-3</v>
      </c>
      <c r="Y112">
        <v>2.1508049573930902E-3</v>
      </c>
      <c r="Z112">
        <v>2.1508049573930902E-3</v>
      </c>
      <c r="AA112">
        <v>2.1508049573930902E-3</v>
      </c>
      <c r="AB112">
        <v>2.1508049573930902E-3</v>
      </c>
      <c r="AC112">
        <v>2.1508049573930902E-3</v>
      </c>
      <c r="AD112">
        <v>2.1508049573930902E-3</v>
      </c>
      <c r="AE112">
        <v>2.1508049573930902E-3</v>
      </c>
      <c r="AF112">
        <v>2.1508049573930902E-3</v>
      </c>
      <c r="AG112">
        <v>2.1508049573930902E-3</v>
      </c>
      <c r="AH112">
        <v>2.1508049573930902E-3</v>
      </c>
      <c r="AI112">
        <v>2.1508049573930902E-3</v>
      </c>
      <c r="AJ112">
        <v>2.1508049573930902E-3</v>
      </c>
      <c r="AK112">
        <v>2.1508049573930902E-3</v>
      </c>
      <c r="AL112">
        <v>2.1508049573930902E-3</v>
      </c>
      <c r="AM112">
        <v>2.1508049573930902E-3</v>
      </c>
      <c r="AN112">
        <v>2.1508049573930902E-3</v>
      </c>
      <c r="AO112">
        <v>2.1508049573930902E-3</v>
      </c>
      <c r="AP112">
        <v>2.1508049573930902E-3</v>
      </c>
      <c r="AQ112">
        <v>2.1508049573930902E-3</v>
      </c>
      <c r="AR112">
        <v>2.1508049573930902E-3</v>
      </c>
      <c r="AS112">
        <v>2.1508049573930902E-3</v>
      </c>
      <c r="AT112">
        <v>2.1508049573930902E-3</v>
      </c>
      <c r="AU112">
        <v>2.1508049573930902E-3</v>
      </c>
      <c r="AV112">
        <v>2.1508049573930902E-3</v>
      </c>
      <c r="AW112">
        <v>2.1508049573930902E-3</v>
      </c>
      <c r="AX112">
        <v>2.1508049573930902E-3</v>
      </c>
      <c r="AY112">
        <v>2.1508049573930902E-3</v>
      </c>
      <c r="AZ112">
        <v>2.1508049573930902E-3</v>
      </c>
      <c r="BA112">
        <v>2.1508049573930902E-3</v>
      </c>
      <c r="BB112">
        <v>2.1508049573930902E-3</v>
      </c>
      <c r="BC112">
        <v>2.1508049573930902E-3</v>
      </c>
      <c r="BD112">
        <v>2.1508049573930902E-3</v>
      </c>
      <c r="BE112">
        <v>2.1508049573930902E-3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959</v>
      </c>
      <c r="B113">
        <v>675.34908785112248</v>
      </c>
      <c r="C113">
        <v>2.3169901569586922E-3</v>
      </c>
      <c r="D113">
        <v>20</v>
      </c>
      <c r="E113">
        <v>499.5</v>
      </c>
      <c r="F113">
        <v>-459.5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2.3169901569586922E-3</v>
      </c>
      <c r="W113">
        <v>2.3169901569586922E-3</v>
      </c>
      <c r="X113">
        <v>2.3169901569586922E-3</v>
      </c>
      <c r="Y113">
        <v>2.3169901569586922E-3</v>
      </c>
      <c r="Z113">
        <v>2.3169901569586922E-3</v>
      </c>
      <c r="AA113">
        <v>2.3169901569586922E-3</v>
      </c>
      <c r="AB113">
        <v>2.3169901569586922E-3</v>
      </c>
      <c r="AC113">
        <v>2.3169901569586922E-3</v>
      </c>
      <c r="AD113">
        <v>2.3169901569586922E-3</v>
      </c>
      <c r="AE113">
        <v>2.3169901569586922E-3</v>
      </c>
      <c r="AF113">
        <v>2.3169901569586922E-3</v>
      </c>
      <c r="AG113">
        <v>2.3169901569586922E-3</v>
      </c>
      <c r="AH113">
        <v>2.3169901569586922E-3</v>
      </c>
      <c r="AI113">
        <v>2.3169901569586922E-3</v>
      </c>
      <c r="AJ113">
        <v>2.3169901569586922E-3</v>
      </c>
      <c r="AK113">
        <v>2.3169901569586922E-3</v>
      </c>
      <c r="AL113">
        <v>2.3169901569586922E-3</v>
      </c>
      <c r="AM113">
        <v>2.3169901569586922E-3</v>
      </c>
      <c r="AN113">
        <v>2.3169901569586922E-3</v>
      </c>
      <c r="AO113">
        <v>2.3169901569586922E-3</v>
      </c>
      <c r="AP113">
        <v>2.3169901569586922E-3</v>
      </c>
      <c r="AQ113">
        <v>2.3169901569586922E-3</v>
      </c>
      <c r="AR113">
        <v>2.3169901569586922E-3</v>
      </c>
      <c r="AS113">
        <v>2.3169901569586922E-3</v>
      </c>
      <c r="AT113">
        <v>2.3169901569586922E-3</v>
      </c>
      <c r="AU113">
        <v>2.3169901569586922E-3</v>
      </c>
      <c r="AV113">
        <v>2.3169901569586922E-3</v>
      </c>
      <c r="AW113">
        <v>2.3169901569586922E-3</v>
      </c>
      <c r="AX113">
        <v>2.3169901569586922E-3</v>
      </c>
      <c r="AY113">
        <v>2.3169901569586922E-3</v>
      </c>
      <c r="AZ113">
        <v>2.3169901569586922E-3</v>
      </c>
      <c r="BA113">
        <v>2.3169901569586922E-3</v>
      </c>
      <c r="BB113">
        <v>2.3169901569586922E-3</v>
      </c>
      <c r="BC113">
        <v>2.3169901569586922E-3</v>
      </c>
      <c r="BD113">
        <v>2.3169901569586922E-3</v>
      </c>
      <c r="BE113">
        <v>2.3169901569586922E-3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959</v>
      </c>
      <c r="B114">
        <v>648.88823681143924</v>
      </c>
      <c r="C114">
        <v>2.2262081710100984E-3</v>
      </c>
      <c r="D114">
        <v>30</v>
      </c>
      <c r="E114">
        <v>509.5</v>
      </c>
      <c r="F114">
        <v>-449.5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2.2262081710100984E-3</v>
      </c>
      <c r="X114">
        <v>2.2262081710100984E-3</v>
      </c>
      <c r="Y114">
        <v>2.2262081710100984E-3</v>
      </c>
      <c r="Z114">
        <v>2.2262081710100984E-3</v>
      </c>
      <c r="AA114">
        <v>2.2262081710100984E-3</v>
      </c>
      <c r="AB114">
        <v>2.2262081710100984E-3</v>
      </c>
      <c r="AC114">
        <v>2.2262081710100984E-3</v>
      </c>
      <c r="AD114">
        <v>2.2262081710100984E-3</v>
      </c>
      <c r="AE114">
        <v>2.2262081710100984E-3</v>
      </c>
      <c r="AF114">
        <v>2.2262081710100984E-3</v>
      </c>
      <c r="AG114">
        <v>2.2262081710100984E-3</v>
      </c>
      <c r="AH114">
        <v>2.2262081710100984E-3</v>
      </c>
      <c r="AI114">
        <v>2.2262081710100984E-3</v>
      </c>
      <c r="AJ114">
        <v>2.2262081710100984E-3</v>
      </c>
      <c r="AK114">
        <v>2.2262081710100984E-3</v>
      </c>
      <c r="AL114">
        <v>2.2262081710100984E-3</v>
      </c>
      <c r="AM114">
        <v>2.2262081710100984E-3</v>
      </c>
      <c r="AN114">
        <v>2.2262081710100984E-3</v>
      </c>
      <c r="AO114">
        <v>2.2262081710100984E-3</v>
      </c>
      <c r="AP114">
        <v>2.2262081710100984E-3</v>
      </c>
      <c r="AQ114">
        <v>2.2262081710100984E-3</v>
      </c>
      <c r="AR114">
        <v>2.2262081710100984E-3</v>
      </c>
      <c r="AS114">
        <v>2.2262081710100984E-3</v>
      </c>
      <c r="AT114">
        <v>2.2262081710100984E-3</v>
      </c>
      <c r="AU114">
        <v>2.2262081710100984E-3</v>
      </c>
      <c r="AV114">
        <v>2.2262081710100984E-3</v>
      </c>
      <c r="AW114">
        <v>2.2262081710100984E-3</v>
      </c>
      <c r="AX114">
        <v>2.2262081710100984E-3</v>
      </c>
      <c r="AY114">
        <v>2.2262081710100984E-3</v>
      </c>
      <c r="AZ114">
        <v>2.2262081710100984E-3</v>
      </c>
      <c r="BA114">
        <v>2.2262081710100984E-3</v>
      </c>
      <c r="BB114">
        <v>2.2262081710100984E-3</v>
      </c>
      <c r="BC114">
        <v>2.2262081710100984E-3</v>
      </c>
      <c r="BD114">
        <v>2.2262081710100984E-3</v>
      </c>
      <c r="BE114">
        <v>2.2262081710100984E-3</v>
      </c>
      <c r="BF114">
        <v>2.2262081710100984E-3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959</v>
      </c>
      <c r="B115">
        <v>649.52977422195909</v>
      </c>
      <c r="C115">
        <v>2.2284091599389867E-3</v>
      </c>
      <c r="D115">
        <v>40</v>
      </c>
      <c r="E115">
        <v>519.5</v>
      </c>
      <c r="F115">
        <v>-439.5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2.2284091599389867E-3</v>
      </c>
      <c r="X115">
        <v>2.2284091599389867E-3</v>
      </c>
      <c r="Y115">
        <v>2.2284091599389867E-3</v>
      </c>
      <c r="Z115">
        <v>2.2284091599389867E-3</v>
      </c>
      <c r="AA115">
        <v>2.2284091599389867E-3</v>
      </c>
      <c r="AB115">
        <v>2.2284091599389867E-3</v>
      </c>
      <c r="AC115">
        <v>2.2284091599389867E-3</v>
      </c>
      <c r="AD115">
        <v>2.2284091599389867E-3</v>
      </c>
      <c r="AE115">
        <v>2.2284091599389867E-3</v>
      </c>
      <c r="AF115">
        <v>2.2284091599389867E-3</v>
      </c>
      <c r="AG115">
        <v>2.2284091599389867E-3</v>
      </c>
      <c r="AH115">
        <v>2.2284091599389867E-3</v>
      </c>
      <c r="AI115">
        <v>2.2284091599389867E-3</v>
      </c>
      <c r="AJ115">
        <v>2.2284091599389867E-3</v>
      </c>
      <c r="AK115">
        <v>2.2284091599389867E-3</v>
      </c>
      <c r="AL115">
        <v>2.2284091599389867E-3</v>
      </c>
      <c r="AM115">
        <v>2.2284091599389867E-3</v>
      </c>
      <c r="AN115">
        <v>2.2284091599389867E-3</v>
      </c>
      <c r="AO115">
        <v>2.2284091599389867E-3</v>
      </c>
      <c r="AP115">
        <v>2.2284091599389867E-3</v>
      </c>
      <c r="AQ115">
        <v>2.2284091599389867E-3</v>
      </c>
      <c r="AR115">
        <v>2.2284091599389867E-3</v>
      </c>
      <c r="AS115">
        <v>2.2284091599389867E-3</v>
      </c>
      <c r="AT115">
        <v>2.2284091599389867E-3</v>
      </c>
      <c r="AU115">
        <v>2.2284091599389867E-3</v>
      </c>
      <c r="AV115">
        <v>2.2284091599389867E-3</v>
      </c>
      <c r="AW115">
        <v>2.2284091599389867E-3</v>
      </c>
      <c r="AX115">
        <v>2.2284091599389867E-3</v>
      </c>
      <c r="AY115">
        <v>2.2284091599389867E-3</v>
      </c>
      <c r="AZ115">
        <v>2.2284091599389867E-3</v>
      </c>
      <c r="BA115">
        <v>2.2284091599389867E-3</v>
      </c>
      <c r="BB115">
        <v>2.2284091599389867E-3</v>
      </c>
      <c r="BC115">
        <v>2.2284091599389867E-3</v>
      </c>
      <c r="BD115">
        <v>2.2284091599389867E-3</v>
      </c>
      <c r="BE115">
        <v>2.2284091599389867E-3</v>
      </c>
      <c r="BF115">
        <v>2.2284091599389867E-3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954</v>
      </c>
      <c r="B116">
        <v>512.23254356658038</v>
      </c>
      <c r="C116">
        <v>1.7573693114683142E-3</v>
      </c>
      <c r="D116">
        <v>30</v>
      </c>
      <c r="E116">
        <v>507</v>
      </c>
      <c r="F116">
        <v>-447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1.7573693114683142E-3</v>
      </c>
      <c r="X116">
        <v>1.7573693114683142E-3</v>
      </c>
      <c r="Y116">
        <v>1.7573693114683142E-3</v>
      </c>
      <c r="Z116">
        <v>1.7573693114683142E-3</v>
      </c>
      <c r="AA116">
        <v>1.7573693114683142E-3</v>
      </c>
      <c r="AB116">
        <v>1.7573693114683142E-3</v>
      </c>
      <c r="AC116">
        <v>1.7573693114683142E-3</v>
      </c>
      <c r="AD116">
        <v>1.7573693114683142E-3</v>
      </c>
      <c r="AE116">
        <v>1.7573693114683142E-3</v>
      </c>
      <c r="AF116">
        <v>1.7573693114683142E-3</v>
      </c>
      <c r="AG116">
        <v>1.7573693114683142E-3</v>
      </c>
      <c r="AH116">
        <v>1.7573693114683142E-3</v>
      </c>
      <c r="AI116">
        <v>1.7573693114683142E-3</v>
      </c>
      <c r="AJ116">
        <v>1.7573693114683142E-3</v>
      </c>
      <c r="AK116">
        <v>1.7573693114683142E-3</v>
      </c>
      <c r="AL116">
        <v>1.7573693114683142E-3</v>
      </c>
      <c r="AM116">
        <v>1.7573693114683142E-3</v>
      </c>
      <c r="AN116">
        <v>1.7573693114683142E-3</v>
      </c>
      <c r="AO116">
        <v>1.7573693114683142E-3</v>
      </c>
      <c r="AP116">
        <v>1.7573693114683142E-3</v>
      </c>
      <c r="AQ116">
        <v>1.7573693114683142E-3</v>
      </c>
      <c r="AR116">
        <v>1.7573693114683142E-3</v>
      </c>
      <c r="AS116">
        <v>1.7573693114683142E-3</v>
      </c>
      <c r="AT116">
        <v>1.7573693114683142E-3</v>
      </c>
      <c r="AU116">
        <v>1.7573693114683142E-3</v>
      </c>
      <c r="AV116">
        <v>1.7573693114683142E-3</v>
      </c>
      <c r="AW116">
        <v>1.7573693114683142E-3</v>
      </c>
      <c r="AX116">
        <v>1.7573693114683142E-3</v>
      </c>
      <c r="AY116">
        <v>1.7573693114683142E-3</v>
      </c>
      <c r="AZ116">
        <v>1.7573693114683142E-3</v>
      </c>
      <c r="BA116">
        <v>1.7573693114683142E-3</v>
      </c>
      <c r="BB116">
        <v>1.7573693114683142E-3</v>
      </c>
      <c r="BC116">
        <v>1.7573693114683142E-3</v>
      </c>
      <c r="BD116">
        <v>1.7573693114683142E-3</v>
      </c>
      <c r="BE116">
        <v>1.7573693114683142E-3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954</v>
      </c>
      <c r="B117">
        <v>487.14070076506613</v>
      </c>
      <c r="C117">
        <v>1.6712841240639012E-3</v>
      </c>
      <c r="D117">
        <v>20</v>
      </c>
      <c r="E117">
        <v>497</v>
      </c>
      <c r="F117">
        <v>-457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1.6712841240639012E-3</v>
      </c>
      <c r="W117">
        <v>1.6712841240639012E-3</v>
      </c>
      <c r="X117">
        <v>1.6712841240639012E-3</v>
      </c>
      <c r="Y117">
        <v>1.6712841240639012E-3</v>
      </c>
      <c r="Z117">
        <v>1.6712841240639012E-3</v>
      </c>
      <c r="AA117">
        <v>1.6712841240639012E-3</v>
      </c>
      <c r="AB117">
        <v>1.6712841240639012E-3</v>
      </c>
      <c r="AC117">
        <v>1.6712841240639012E-3</v>
      </c>
      <c r="AD117">
        <v>1.6712841240639012E-3</v>
      </c>
      <c r="AE117">
        <v>1.6712841240639012E-3</v>
      </c>
      <c r="AF117">
        <v>1.6712841240639012E-3</v>
      </c>
      <c r="AG117">
        <v>1.6712841240639012E-3</v>
      </c>
      <c r="AH117">
        <v>1.6712841240639012E-3</v>
      </c>
      <c r="AI117">
        <v>1.6712841240639012E-3</v>
      </c>
      <c r="AJ117">
        <v>1.6712841240639012E-3</v>
      </c>
      <c r="AK117">
        <v>1.6712841240639012E-3</v>
      </c>
      <c r="AL117">
        <v>1.6712841240639012E-3</v>
      </c>
      <c r="AM117">
        <v>1.6712841240639012E-3</v>
      </c>
      <c r="AN117">
        <v>1.6712841240639012E-3</v>
      </c>
      <c r="AO117">
        <v>1.6712841240639012E-3</v>
      </c>
      <c r="AP117">
        <v>1.6712841240639012E-3</v>
      </c>
      <c r="AQ117">
        <v>1.6712841240639012E-3</v>
      </c>
      <c r="AR117">
        <v>1.6712841240639012E-3</v>
      </c>
      <c r="AS117">
        <v>1.6712841240639012E-3</v>
      </c>
      <c r="AT117">
        <v>1.6712841240639012E-3</v>
      </c>
      <c r="AU117">
        <v>1.6712841240639012E-3</v>
      </c>
      <c r="AV117">
        <v>1.6712841240639012E-3</v>
      </c>
      <c r="AW117">
        <v>1.6712841240639012E-3</v>
      </c>
      <c r="AX117">
        <v>1.6712841240639012E-3</v>
      </c>
      <c r="AY117">
        <v>1.6712841240639012E-3</v>
      </c>
      <c r="AZ117">
        <v>1.6712841240639012E-3</v>
      </c>
      <c r="BA117">
        <v>1.6712841240639012E-3</v>
      </c>
      <c r="BB117">
        <v>1.6712841240639012E-3</v>
      </c>
      <c r="BC117">
        <v>1.6712841240639012E-3</v>
      </c>
      <c r="BD117">
        <v>1.6712841240639012E-3</v>
      </c>
      <c r="BE117">
        <v>1.6712841240639012E-3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884</v>
      </c>
      <c r="B118">
        <v>329.8165979594184</v>
      </c>
      <c r="C118">
        <v>1.1315360082962531E-3</v>
      </c>
      <c r="D118">
        <v>10</v>
      </c>
      <c r="E118">
        <v>452</v>
      </c>
      <c r="F118">
        <v>-432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1.1315360082962531E-3</v>
      </c>
      <c r="X118">
        <v>1.1315360082962531E-3</v>
      </c>
      <c r="Y118">
        <v>1.1315360082962531E-3</v>
      </c>
      <c r="Z118">
        <v>1.1315360082962531E-3</v>
      </c>
      <c r="AA118">
        <v>1.1315360082962531E-3</v>
      </c>
      <c r="AB118">
        <v>1.1315360082962531E-3</v>
      </c>
      <c r="AC118">
        <v>1.1315360082962531E-3</v>
      </c>
      <c r="AD118">
        <v>1.1315360082962531E-3</v>
      </c>
      <c r="AE118">
        <v>1.1315360082962531E-3</v>
      </c>
      <c r="AF118">
        <v>1.1315360082962531E-3</v>
      </c>
      <c r="AG118">
        <v>1.1315360082962531E-3</v>
      </c>
      <c r="AH118">
        <v>1.1315360082962531E-3</v>
      </c>
      <c r="AI118">
        <v>1.1315360082962531E-3</v>
      </c>
      <c r="AJ118">
        <v>1.1315360082962531E-3</v>
      </c>
      <c r="AK118">
        <v>1.1315360082962531E-3</v>
      </c>
      <c r="AL118">
        <v>1.1315360082962531E-3</v>
      </c>
      <c r="AM118">
        <v>1.1315360082962531E-3</v>
      </c>
      <c r="AN118">
        <v>1.1315360082962531E-3</v>
      </c>
      <c r="AO118">
        <v>1.1315360082962531E-3</v>
      </c>
      <c r="AP118">
        <v>1.1315360082962531E-3</v>
      </c>
      <c r="AQ118">
        <v>1.1315360082962531E-3</v>
      </c>
      <c r="AR118">
        <v>1.1315360082962531E-3</v>
      </c>
      <c r="AS118">
        <v>1.1315360082962531E-3</v>
      </c>
      <c r="AT118">
        <v>1.1315360082962531E-3</v>
      </c>
      <c r="AU118">
        <v>1.1315360082962531E-3</v>
      </c>
      <c r="AV118">
        <v>1.1315360082962531E-3</v>
      </c>
      <c r="AW118">
        <v>1.1315360082962531E-3</v>
      </c>
      <c r="AX118">
        <v>1.1315360082962531E-3</v>
      </c>
      <c r="AY118">
        <v>1.1315360082962531E-3</v>
      </c>
      <c r="AZ118">
        <v>1.1315360082962531E-3</v>
      </c>
      <c r="BA118">
        <v>1.1315360082962531E-3</v>
      </c>
      <c r="BB118">
        <v>1.1315360082962531E-3</v>
      </c>
      <c r="BC118">
        <v>1.1315360082962531E-3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884</v>
      </c>
      <c r="B119">
        <v>355.06716607557075</v>
      </c>
      <c r="C119">
        <v>1.2181657510991889E-3</v>
      </c>
      <c r="D119">
        <v>0</v>
      </c>
      <c r="E119">
        <v>442</v>
      </c>
      <c r="F119">
        <v>-442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1.2181657510991889E-3</v>
      </c>
      <c r="X119">
        <v>1.2181657510991889E-3</v>
      </c>
      <c r="Y119">
        <v>1.2181657510991889E-3</v>
      </c>
      <c r="Z119">
        <v>1.2181657510991889E-3</v>
      </c>
      <c r="AA119">
        <v>1.2181657510991889E-3</v>
      </c>
      <c r="AB119">
        <v>1.2181657510991889E-3</v>
      </c>
      <c r="AC119">
        <v>1.2181657510991889E-3</v>
      </c>
      <c r="AD119">
        <v>1.2181657510991889E-3</v>
      </c>
      <c r="AE119">
        <v>1.2181657510991889E-3</v>
      </c>
      <c r="AF119">
        <v>1.2181657510991889E-3</v>
      </c>
      <c r="AG119">
        <v>1.2181657510991889E-3</v>
      </c>
      <c r="AH119">
        <v>1.2181657510991889E-3</v>
      </c>
      <c r="AI119">
        <v>1.2181657510991889E-3</v>
      </c>
      <c r="AJ119">
        <v>1.2181657510991889E-3</v>
      </c>
      <c r="AK119">
        <v>1.2181657510991889E-3</v>
      </c>
      <c r="AL119">
        <v>1.2181657510991889E-3</v>
      </c>
      <c r="AM119">
        <v>1.2181657510991889E-3</v>
      </c>
      <c r="AN119">
        <v>1.2181657510991889E-3</v>
      </c>
      <c r="AO119">
        <v>1.2181657510991889E-3</v>
      </c>
      <c r="AP119">
        <v>1.2181657510991889E-3</v>
      </c>
      <c r="AQ119">
        <v>1.2181657510991889E-3</v>
      </c>
      <c r="AR119">
        <v>1.2181657510991889E-3</v>
      </c>
      <c r="AS119">
        <v>1.2181657510991889E-3</v>
      </c>
      <c r="AT119">
        <v>1.2181657510991889E-3</v>
      </c>
      <c r="AU119">
        <v>1.2181657510991889E-3</v>
      </c>
      <c r="AV119">
        <v>1.2181657510991889E-3</v>
      </c>
      <c r="AW119">
        <v>1.2181657510991889E-3</v>
      </c>
      <c r="AX119">
        <v>1.2181657510991889E-3</v>
      </c>
      <c r="AY119">
        <v>1.2181657510991889E-3</v>
      </c>
      <c r="AZ119">
        <v>1.2181657510991889E-3</v>
      </c>
      <c r="BA119">
        <v>1.2181657510991889E-3</v>
      </c>
      <c r="BB119">
        <v>1.2181657510991889E-3</v>
      </c>
      <c r="BC119">
        <v>1.2181657510991889E-3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884</v>
      </c>
      <c r="B120">
        <v>353.73277870064396</v>
      </c>
      <c r="C120">
        <v>1.2135877299411047E-3</v>
      </c>
      <c r="D120">
        <v>-10</v>
      </c>
      <c r="E120">
        <v>432</v>
      </c>
      <c r="F120">
        <v>-452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1.2135877299411047E-3</v>
      </c>
      <c r="X120">
        <v>1.2135877299411047E-3</v>
      </c>
      <c r="Y120">
        <v>1.2135877299411047E-3</v>
      </c>
      <c r="Z120">
        <v>1.2135877299411047E-3</v>
      </c>
      <c r="AA120">
        <v>1.2135877299411047E-3</v>
      </c>
      <c r="AB120">
        <v>1.2135877299411047E-3</v>
      </c>
      <c r="AC120">
        <v>1.2135877299411047E-3</v>
      </c>
      <c r="AD120">
        <v>1.2135877299411047E-3</v>
      </c>
      <c r="AE120">
        <v>1.2135877299411047E-3</v>
      </c>
      <c r="AF120">
        <v>1.2135877299411047E-3</v>
      </c>
      <c r="AG120">
        <v>1.2135877299411047E-3</v>
      </c>
      <c r="AH120">
        <v>1.2135877299411047E-3</v>
      </c>
      <c r="AI120">
        <v>1.2135877299411047E-3</v>
      </c>
      <c r="AJ120">
        <v>1.2135877299411047E-3</v>
      </c>
      <c r="AK120">
        <v>1.2135877299411047E-3</v>
      </c>
      <c r="AL120">
        <v>1.2135877299411047E-3</v>
      </c>
      <c r="AM120">
        <v>1.2135877299411047E-3</v>
      </c>
      <c r="AN120">
        <v>1.2135877299411047E-3</v>
      </c>
      <c r="AO120">
        <v>1.2135877299411047E-3</v>
      </c>
      <c r="AP120">
        <v>1.2135877299411047E-3</v>
      </c>
      <c r="AQ120">
        <v>1.2135877299411047E-3</v>
      </c>
      <c r="AR120">
        <v>1.2135877299411047E-3</v>
      </c>
      <c r="AS120">
        <v>1.2135877299411047E-3</v>
      </c>
      <c r="AT120">
        <v>1.2135877299411047E-3</v>
      </c>
      <c r="AU120">
        <v>1.2135877299411047E-3</v>
      </c>
      <c r="AV120">
        <v>1.2135877299411047E-3</v>
      </c>
      <c r="AW120">
        <v>1.2135877299411047E-3</v>
      </c>
      <c r="AX120">
        <v>1.2135877299411047E-3</v>
      </c>
      <c r="AY120">
        <v>1.2135877299411047E-3</v>
      </c>
      <c r="AZ120">
        <v>1.2135877299411047E-3</v>
      </c>
      <c r="BA120">
        <v>1.2135877299411047E-3</v>
      </c>
      <c r="BB120">
        <v>1.2135877299411047E-3</v>
      </c>
      <c r="BC120">
        <v>1.2135877299411047E-3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884</v>
      </c>
      <c r="B121">
        <v>342.92835323511997</v>
      </c>
      <c r="C121">
        <v>1.1765198669565448E-3</v>
      </c>
      <c r="D121">
        <v>-20</v>
      </c>
      <c r="E121">
        <v>422</v>
      </c>
      <c r="F121">
        <v>-462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1.1765198669565448E-3</v>
      </c>
      <c r="W121">
        <v>1.1765198669565448E-3</v>
      </c>
      <c r="X121">
        <v>1.1765198669565448E-3</v>
      </c>
      <c r="Y121">
        <v>1.1765198669565448E-3</v>
      </c>
      <c r="Z121">
        <v>1.1765198669565448E-3</v>
      </c>
      <c r="AA121">
        <v>1.1765198669565448E-3</v>
      </c>
      <c r="AB121">
        <v>1.1765198669565448E-3</v>
      </c>
      <c r="AC121">
        <v>1.1765198669565448E-3</v>
      </c>
      <c r="AD121">
        <v>1.1765198669565448E-3</v>
      </c>
      <c r="AE121">
        <v>1.1765198669565448E-3</v>
      </c>
      <c r="AF121">
        <v>1.1765198669565448E-3</v>
      </c>
      <c r="AG121">
        <v>1.1765198669565448E-3</v>
      </c>
      <c r="AH121">
        <v>1.1765198669565448E-3</v>
      </c>
      <c r="AI121">
        <v>1.1765198669565448E-3</v>
      </c>
      <c r="AJ121">
        <v>1.1765198669565448E-3</v>
      </c>
      <c r="AK121">
        <v>1.1765198669565448E-3</v>
      </c>
      <c r="AL121">
        <v>1.1765198669565448E-3</v>
      </c>
      <c r="AM121">
        <v>1.1765198669565448E-3</v>
      </c>
      <c r="AN121">
        <v>1.1765198669565448E-3</v>
      </c>
      <c r="AO121">
        <v>1.1765198669565448E-3</v>
      </c>
      <c r="AP121">
        <v>1.1765198669565448E-3</v>
      </c>
      <c r="AQ121">
        <v>1.1765198669565448E-3</v>
      </c>
      <c r="AR121">
        <v>1.1765198669565448E-3</v>
      </c>
      <c r="AS121">
        <v>1.1765198669565448E-3</v>
      </c>
      <c r="AT121">
        <v>1.1765198669565448E-3</v>
      </c>
      <c r="AU121">
        <v>1.1765198669565448E-3</v>
      </c>
      <c r="AV121">
        <v>1.1765198669565448E-3</v>
      </c>
      <c r="AW121">
        <v>1.1765198669565448E-3</v>
      </c>
      <c r="AX121">
        <v>1.1765198669565448E-3</v>
      </c>
      <c r="AY121">
        <v>1.1765198669565448E-3</v>
      </c>
      <c r="AZ121">
        <v>1.1765198669565448E-3</v>
      </c>
      <c r="BA121">
        <v>1.1765198669565448E-3</v>
      </c>
      <c r="BB121">
        <v>1.1765198669565448E-3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344.85592062959375</v>
      </c>
      <c r="C122">
        <v>1.1831329723271035E-3</v>
      </c>
      <c r="D122">
        <v>-30</v>
      </c>
      <c r="E122">
        <v>412</v>
      </c>
      <c r="F122">
        <v>-472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1.1831329723271035E-3</v>
      </c>
      <c r="W122">
        <v>1.1831329723271035E-3</v>
      </c>
      <c r="X122">
        <v>1.1831329723271035E-3</v>
      </c>
      <c r="Y122">
        <v>1.1831329723271035E-3</v>
      </c>
      <c r="Z122">
        <v>1.1831329723271035E-3</v>
      </c>
      <c r="AA122">
        <v>1.1831329723271035E-3</v>
      </c>
      <c r="AB122">
        <v>1.1831329723271035E-3</v>
      </c>
      <c r="AC122">
        <v>1.1831329723271035E-3</v>
      </c>
      <c r="AD122">
        <v>1.1831329723271035E-3</v>
      </c>
      <c r="AE122">
        <v>1.1831329723271035E-3</v>
      </c>
      <c r="AF122">
        <v>1.1831329723271035E-3</v>
      </c>
      <c r="AG122">
        <v>1.1831329723271035E-3</v>
      </c>
      <c r="AH122">
        <v>1.1831329723271035E-3</v>
      </c>
      <c r="AI122">
        <v>1.1831329723271035E-3</v>
      </c>
      <c r="AJ122">
        <v>1.1831329723271035E-3</v>
      </c>
      <c r="AK122">
        <v>1.1831329723271035E-3</v>
      </c>
      <c r="AL122">
        <v>1.1831329723271035E-3</v>
      </c>
      <c r="AM122">
        <v>1.1831329723271035E-3</v>
      </c>
      <c r="AN122">
        <v>1.1831329723271035E-3</v>
      </c>
      <c r="AO122">
        <v>1.1831329723271035E-3</v>
      </c>
      <c r="AP122">
        <v>1.1831329723271035E-3</v>
      </c>
      <c r="AQ122">
        <v>1.1831329723271035E-3</v>
      </c>
      <c r="AR122">
        <v>1.1831329723271035E-3</v>
      </c>
      <c r="AS122">
        <v>1.1831329723271035E-3</v>
      </c>
      <c r="AT122">
        <v>1.1831329723271035E-3</v>
      </c>
      <c r="AU122">
        <v>1.1831329723271035E-3</v>
      </c>
      <c r="AV122">
        <v>1.1831329723271035E-3</v>
      </c>
      <c r="AW122">
        <v>1.1831329723271035E-3</v>
      </c>
      <c r="AX122">
        <v>1.1831329723271035E-3</v>
      </c>
      <c r="AY122">
        <v>1.1831329723271035E-3</v>
      </c>
      <c r="AZ122">
        <v>1.1831329723271035E-3</v>
      </c>
      <c r="BA122">
        <v>1.1831329723271035E-3</v>
      </c>
      <c r="BB122">
        <v>1.1831329723271035E-3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884</v>
      </c>
      <c r="B123">
        <v>348.56593459776394</v>
      </c>
      <c r="C123">
        <v>1.195861302017725E-3</v>
      </c>
      <c r="D123">
        <v>-40</v>
      </c>
      <c r="E123">
        <v>402</v>
      </c>
      <c r="F123">
        <v>-482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1.195861302017725E-3</v>
      </c>
      <c r="V123">
        <v>1.195861302017725E-3</v>
      </c>
      <c r="W123">
        <v>1.195861302017725E-3</v>
      </c>
      <c r="X123">
        <v>1.195861302017725E-3</v>
      </c>
      <c r="Y123">
        <v>1.195861302017725E-3</v>
      </c>
      <c r="Z123">
        <v>1.195861302017725E-3</v>
      </c>
      <c r="AA123">
        <v>1.195861302017725E-3</v>
      </c>
      <c r="AB123">
        <v>1.195861302017725E-3</v>
      </c>
      <c r="AC123">
        <v>1.195861302017725E-3</v>
      </c>
      <c r="AD123">
        <v>1.195861302017725E-3</v>
      </c>
      <c r="AE123">
        <v>1.195861302017725E-3</v>
      </c>
      <c r="AF123">
        <v>1.195861302017725E-3</v>
      </c>
      <c r="AG123">
        <v>1.195861302017725E-3</v>
      </c>
      <c r="AH123">
        <v>1.195861302017725E-3</v>
      </c>
      <c r="AI123">
        <v>1.195861302017725E-3</v>
      </c>
      <c r="AJ123">
        <v>1.195861302017725E-3</v>
      </c>
      <c r="AK123">
        <v>1.195861302017725E-3</v>
      </c>
      <c r="AL123">
        <v>1.195861302017725E-3</v>
      </c>
      <c r="AM123">
        <v>1.195861302017725E-3</v>
      </c>
      <c r="AN123">
        <v>1.195861302017725E-3</v>
      </c>
      <c r="AO123">
        <v>1.195861302017725E-3</v>
      </c>
      <c r="AP123">
        <v>1.195861302017725E-3</v>
      </c>
      <c r="AQ123">
        <v>1.195861302017725E-3</v>
      </c>
      <c r="AR123">
        <v>1.195861302017725E-3</v>
      </c>
      <c r="AS123">
        <v>1.195861302017725E-3</v>
      </c>
      <c r="AT123">
        <v>1.195861302017725E-3</v>
      </c>
      <c r="AU123">
        <v>1.195861302017725E-3</v>
      </c>
      <c r="AV123">
        <v>1.195861302017725E-3</v>
      </c>
      <c r="AW123">
        <v>1.195861302017725E-3</v>
      </c>
      <c r="AX123">
        <v>1.195861302017725E-3</v>
      </c>
      <c r="AY123">
        <v>1.195861302017725E-3</v>
      </c>
      <c r="AZ123">
        <v>1.195861302017725E-3</v>
      </c>
      <c r="BA123">
        <v>1.195861302017725E-3</v>
      </c>
      <c r="BB123">
        <v>1.195861302017725E-3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884</v>
      </c>
      <c r="B124">
        <v>347.83395387212119</v>
      </c>
      <c r="C124">
        <v>1.1933500198276592E-3</v>
      </c>
      <c r="D124">
        <v>-30</v>
      </c>
      <c r="E124">
        <v>412</v>
      </c>
      <c r="F124">
        <v>-472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1.1933500198276592E-3</v>
      </c>
      <c r="W124">
        <v>1.1933500198276592E-3</v>
      </c>
      <c r="X124">
        <v>1.1933500198276592E-3</v>
      </c>
      <c r="Y124">
        <v>1.1933500198276592E-3</v>
      </c>
      <c r="Z124">
        <v>1.1933500198276592E-3</v>
      </c>
      <c r="AA124">
        <v>1.1933500198276592E-3</v>
      </c>
      <c r="AB124">
        <v>1.1933500198276592E-3</v>
      </c>
      <c r="AC124">
        <v>1.1933500198276592E-3</v>
      </c>
      <c r="AD124">
        <v>1.1933500198276592E-3</v>
      </c>
      <c r="AE124">
        <v>1.1933500198276592E-3</v>
      </c>
      <c r="AF124">
        <v>1.1933500198276592E-3</v>
      </c>
      <c r="AG124">
        <v>1.1933500198276592E-3</v>
      </c>
      <c r="AH124">
        <v>1.1933500198276592E-3</v>
      </c>
      <c r="AI124">
        <v>1.1933500198276592E-3</v>
      </c>
      <c r="AJ124">
        <v>1.1933500198276592E-3</v>
      </c>
      <c r="AK124">
        <v>1.1933500198276592E-3</v>
      </c>
      <c r="AL124">
        <v>1.1933500198276592E-3</v>
      </c>
      <c r="AM124">
        <v>1.1933500198276592E-3</v>
      </c>
      <c r="AN124">
        <v>1.1933500198276592E-3</v>
      </c>
      <c r="AO124">
        <v>1.1933500198276592E-3</v>
      </c>
      <c r="AP124">
        <v>1.1933500198276592E-3</v>
      </c>
      <c r="AQ124">
        <v>1.1933500198276592E-3</v>
      </c>
      <c r="AR124">
        <v>1.1933500198276592E-3</v>
      </c>
      <c r="AS124">
        <v>1.1933500198276592E-3</v>
      </c>
      <c r="AT124">
        <v>1.1933500198276592E-3</v>
      </c>
      <c r="AU124">
        <v>1.1933500198276592E-3</v>
      </c>
      <c r="AV124">
        <v>1.1933500198276592E-3</v>
      </c>
      <c r="AW124">
        <v>1.1933500198276592E-3</v>
      </c>
      <c r="AX124">
        <v>1.1933500198276592E-3</v>
      </c>
      <c r="AY124">
        <v>1.1933500198276592E-3</v>
      </c>
      <c r="AZ124">
        <v>1.1933500198276592E-3</v>
      </c>
      <c r="BA124">
        <v>1.1933500198276592E-3</v>
      </c>
      <c r="BB124">
        <v>1.1933500198276592E-3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884</v>
      </c>
      <c r="B125">
        <v>316.20198078446253</v>
      </c>
      <c r="C125">
        <v>1.0848269291657761E-3</v>
      </c>
      <c r="D125">
        <v>-20</v>
      </c>
      <c r="E125">
        <v>422</v>
      </c>
      <c r="F125">
        <v>-462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1.0848269291657761E-3</v>
      </c>
      <c r="W125">
        <v>1.0848269291657761E-3</v>
      </c>
      <c r="X125">
        <v>1.0848269291657761E-3</v>
      </c>
      <c r="Y125">
        <v>1.0848269291657761E-3</v>
      </c>
      <c r="Z125">
        <v>1.0848269291657761E-3</v>
      </c>
      <c r="AA125">
        <v>1.0848269291657761E-3</v>
      </c>
      <c r="AB125">
        <v>1.0848269291657761E-3</v>
      </c>
      <c r="AC125">
        <v>1.0848269291657761E-3</v>
      </c>
      <c r="AD125">
        <v>1.0848269291657761E-3</v>
      </c>
      <c r="AE125">
        <v>1.0848269291657761E-3</v>
      </c>
      <c r="AF125">
        <v>1.0848269291657761E-3</v>
      </c>
      <c r="AG125">
        <v>1.0848269291657761E-3</v>
      </c>
      <c r="AH125">
        <v>1.0848269291657761E-3</v>
      </c>
      <c r="AI125">
        <v>1.0848269291657761E-3</v>
      </c>
      <c r="AJ125">
        <v>1.0848269291657761E-3</v>
      </c>
      <c r="AK125">
        <v>1.0848269291657761E-3</v>
      </c>
      <c r="AL125">
        <v>1.0848269291657761E-3</v>
      </c>
      <c r="AM125">
        <v>1.0848269291657761E-3</v>
      </c>
      <c r="AN125">
        <v>1.0848269291657761E-3</v>
      </c>
      <c r="AO125">
        <v>1.0848269291657761E-3</v>
      </c>
      <c r="AP125">
        <v>1.0848269291657761E-3</v>
      </c>
      <c r="AQ125">
        <v>1.0848269291657761E-3</v>
      </c>
      <c r="AR125">
        <v>1.0848269291657761E-3</v>
      </c>
      <c r="AS125">
        <v>1.0848269291657761E-3</v>
      </c>
      <c r="AT125">
        <v>1.0848269291657761E-3</v>
      </c>
      <c r="AU125">
        <v>1.0848269291657761E-3</v>
      </c>
      <c r="AV125">
        <v>1.0848269291657761E-3</v>
      </c>
      <c r="AW125">
        <v>1.0848269291657761E-3</v>
      </c>
      <c r="AX125">
        <v>1.0848269291657761E-3</v>
      </c>
      <c r="AY125">
        <v>1.0848269291657761E-3</v>
      </c>
      <c r="AZ125">
        <v>1.0848269291657761E-3</v>
      </c>
      <c r="BA125">
        <v>1.0848269291657761E-3</v>
      </c>
      <c r="BB125">
        <v>1.0848269291657761E-3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852</v>
      </c>
      <c r="B126">
        <v>327.80755337777691</v>
      </c>
      <c r="C126">
        <v>1.1246433706895809E-3</v>
      </c>
      <c r="D126">
        <v>-10</v>
      </c>
      <c r="E126">
        <v>416</v>
      </c>
      <c r="F126">
        <v>-436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1.1246433706895809E-3</v>
      </c>
      <c r="X126">
        <v>1.1246433706895809E-3</v>
      </c>
      <c r="Y126">
        <v>1.1246433706895809E-3</v>
      </c>
      <c r="Z126">
        <v>1.1246433706895809E-3</v>
      </c>
      <c r="AA126">
        <v>1.1246433706895809E-3</v>
      </c>
      <c r="AB126">
        <v>1.1246433706895809E-3</v>
      </c>
      <c r="AC126">
        <v>1.1246433706895809E-3</v>
      </c>
      <c r="AD126">
        <v>1.1246433706895809E-3</v>
      </c>
      <c r="AE126">
        <v>1.1246433706895809E-3</v>
      </c>
      <c r="AF126">
        <v>1.1246433706895809E-3</v>
      </c>
      <c r="AG126">
        <v>1.1246433706895809E-3</v>
      </c>
      <c r="AH126">
        <v>1.1246433706895809E-3</v>
      </c>
      <c r="AI126">
        <v>1.1246433706895809E-3</v>
      </c>
      <c r="AJ126">
        <v>1.1246433706895809E-3</v>
      </c>
      <c r="AK126">
        <v>1.1246433706895809E-3</v>
      </c>
      <c r="AL126">
        <v>1.1246433706895809E-3</v>
      </c>
      <c r="AM126">
        <v>1.1246433706895809E-3</v>
      </c>
      <c r="AN126">
        <v>1.1246433706895809E-3</v>
      </c>
      <c r="AO126">
        <v>1.1246433706895809E-3</v>
      </c>
      <c r="AP126">
        <v>1.1246433706895809E-3</v>
      </c>
      <c r="AQ126">
        <v>1.1246433706895809E-3</v>
      </c>
      <c r="AR126">
        <v>1.1246433706895809E-3</v>
      </c>
      <c r="AS126">
        <v>1.1246433706895809E-3</v>
      </c>
      <c r="AT126">
        <v>1.1246433706895809E-3</v>
      </c>
      <c r="AU126">
        <v>1.1246433706895809E-3</v>
      </c>
      <c r="AV126">
        <v>1.1246433706895809E-3</v>
      </c>
      <c r="AW126">
        <v>1.1246433706895809E-3</v>
      </c>
      <c r="AX126">
        <v>1.1246433706895809E-3</v>
      </c>
      <c r="AY126">
        <v>1.1246433706895809E-3</v>
      </c>
      <c r="AZ126">
        <v>1.1246433706895809E-3</v>
      </c>
      <c r="BA126">
        <v>1.1246433706895809E-3</v>
      </c>
      <c r="BB126">
        <v>1.1246433706895809E-3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852</v>
      </c>
      <c r="B127">
        <v>320.61874417723823</v>
      </c>
      <c r="C127">
        <v>1.0999799774052265E-3</v>
      </c>
      <c r="D127">
        <v>0</v>
      </c>
      <c r="E127">
        <v>426</v>
      </c>
      <c r="F127">
        <v>-426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1.0999799774052265E-3</v>
      </c>
      <c r="Y127">
        <v>1.0999799774052265E-3</v>
      </c>
      <c r="Z127">
        <v>1.0999799774052265E-3</v>
      </c>
      <c r="AA127">
        <v>1.0999799774052265E-3</v>
      </c>
      <c r="AB127">
        <v>1.0999799774052265E-3</v>
      </c>
      <c r="AC127">
        <v>1.0999799774052265E-3</v>
      </c>
      <c r="AD127">
        <v>1.0999799774052265E-3</v>
      </c>
      <c r="AE127">
        <v>1.0999799774052265E-3</v>
      </c>
      <c r="AF127">
        <v>1.0999799774052265E-3</v>
      </c>
      <c r="AG127">
        <v>1.0999799774052265E-3</v>
      </c>
      <c r="AH127">
        <v>1.0999799774052265E-3</v>
      </c>
      <c r="AI127">
        <v>1.0999799774052265E-3</v>
      </c>
      <c r="AJ127">
        <v>1.0999799774052265E-3</v>
      </c>
      <c r="AK127">
        <v>1.0999799774052265E-3</v>
      </c>
      <c r="AL127">
        <v>1.0999799774052265E-3</v>
      </c>
      <c r="AM127">
        <v>1.0999799774052265E-3</v>
      </c>
      <c r="AN127">
        <v>1.0999799774052265E-3</v>
      </c>
      <c r="AO127">
        <v>1.0999799774052265E-3</v>
      </c>
      <c r="AP127">
        <v>1.0999799774052265E-3</v>
      </c>
      <c r="AQ127">
        <v>1.0999799774052265E-3</v>
      </c>
      <c r="AR127">
        <v>1.0999799774052265E-3</v>
      </c>
      <c r="AS127">
        <v>1.0999799774052265E-3</v>
      </c>
      <c r="AT127">
        <v>1.0999799774052265E-3</v>
      </c>
      <c r="AU127">
        <v>1.0999799774052265E-3</v>
      </c>
      <c r="AV127">
        <v>1.0999799774052265E-3</v>
      </c>
      <c r="AW127">
        <v>1.0999799774052265E-3</v>
      </c>
      <c r="AX127">
        <v>1.0999799774052265E-3</v>
      </c>
      <c r="AY127">
        <v>1.0999799774052265E-3</v>
      </c>
      <c r="AZ127">
        <v>1.0999799774052265E-3</v>
      </c>
      <c r="BA127">
        <v>1.0999799774052265E-3</v>
      </c>
      <c r="BB127">
        <v>1.0999799774052265E-3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852</v>
      </c>
      <c r="B128">
        <v>285.12168566856388</v>
      </c>
      <c r="C128">
        <v>9.7819653733679764E-4</v>
      </c>
      <c r="D128">
        <v>10</v>
      </c>
      <c r="E128">
        <v>436</v>
      </c>
      <c r="F128">
        <v>-416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9.7819653733679764E-4</v>
      </c>
      <c r="Y128">
        <v>9.7819653733679764E-4</v>
      </c>
      <c r="Z128">
        <v>9.7819653733679764E-4</v>
      </c>
      <c r="AA128">
        <v>9.7819653733679764E-4</v>
      </c>
      <c r="AB128">
        <v>9.7819653733679764E-4</v>
      </c>
      <c r="AC128">
        <v>9.7819653733679764E-4</v>
      </c>
      <c r="AD128">
        <v>9.7819653733679764E-4</v>
      </c>
      <c r="AE128">
        <v>9.7819653733679764E-4</v>
      </c>
      <c r="AF128">
        <v>9.7819653733679764E-4</v>
      </c>
      <c r="AG128">
        <v>9.7819653733679764E-4</v>
      </c>
      <c r="AH128">
        <v>9.7819653733679764E-4</v>
      </c>
      <c r="AI128">
        <v>9.7819653733679764E-4</v>
      </c>
      <c r="AJ128">
        <v>9.7819653733679764E-4</v>
      </c>
      <c r="AK128">
        <v>9.7819653733679764E-4</v>
      </c>
      <c r="AL128">
        <v>9.7819653733679764E-4</v>
      </c>
      <c r="AM128">
        <v>9.7819653733679764E-4</v>
      </c>
      <c r="AN128">
        <v>9.7819653733679764E-4</v>
      </c>
      <c r="AO128">
        <v>9.7819653733679764E-4</v>
      </c>
      <c r="AP128">
        <v>9.7819653733679764E-4</v>
      </c>
      <c r="AQ128">
        <v>9.7819653733679764E-4</v>
      </c>
      <c r="AR128">
        <v>9.7819653733679764E-4</v>
      </c>
      <c r="AS128">
        <v>9.7819653733679764E-4</v>
      </c>
      <c r="AT128">
        <v>9.7819653733679764E-4</v>
      </c>
      <c r="AU128">
        <v>9.7819653733679764E-4</v>
      </c>
      <c r="AV128">
        <v>9.7819653733679764E-4</v>
      </c>
      <c r="AW128">
        <v>9.7819653733679764E-4</v>
      </c>
      <c r="AX128">
        <v>9.7819653733679764E-4</v>
      </c>
      <c r="AY128">
        <v>9.7819653733679764E-4</v>
      </c>
      <c r="AZ128">
        <v>9.7819653733679764E-4</v>
      </c>
      <c r="BA128">
        <v>9.7819653733679764E-4</v>
      </c>
      <c r="BB128">
        <v>9.7819653733679764E-4</v>
      </c>
      <c r="BC128">
        <v>9.7819653733679764E-4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852</v>
      </c>
      <c r="B129">
        <v>314.56133379459675</v>
      </c>
      <c r="C129">
        <v>1.0791981913841669E-3</v>
      </c>
      <c r="D129">
        <v>20</v>
      </c>
      <c r="E129">
        <v>446</v>
      </c>
      <c r="F129">
        <v>-406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1.0791981913841669E-3</v>
      </c>
      <c r="Y129">
        <v>1.0791981913841669E-3</v>
      </c>
      <c r="Z129">
        <v>1.0791981913841669E-3</v>
      </c>
      <c r="AA129">
        <v>1.0791981913841669E-3</v>
      </c>
      <c r="AB129">
        <v>1.0791981913841669E-3</v>
      </c>
      <c r="AC129">
        <v>1.0791981913841669E-3</v>
      </c>
      <c r="AD129">
        <v>1.0791981913841669E-3</v>
      </c>
      <c r="AE129">
        <v>1.0791981913841669E-3</v>
      </c>
      <c r="AF129">
        <v>1.0791981913841669E-3</v>
      </c>
      <c r="AG129">
        <v>1.0791981913841669E-3</v>
      </c>
      <c r="AH129">
        <v>1.0791981913841669E-3</v>
      </c>
      <c r="AI129">
        <v>1.0791981913841669E-3</v>
      </c>
      <c r="AJ129">
        <v>1.0791981913841669E-3</v>
      </c>
      <c r="AK129">
        <v>1.0791981913841669E-3</v>
      </c>
      <c r="AL129">
        <v>1.0791981913841669E-3</v>
      </c>
      <c r="AM129">
        <v>1.0791981913841669E-3</v>
      </c>
      <c r="AN129">
        <v>1.0791981913841669E-3</v>
      </c>
      <c r="AO129">
        <v>1.0791981913841669E-3</v>
      </c>
      <c r="AP129">
        <v>1.0791981913841669E-3</v>
      </c>
      <c r="AQ129">
        <v>1.0791981913841669E-3</v>
      </c>
      <c r="AR129">
        <v>1.0791981913841669E-3</v>
      </c>
      <c r="AS129">
        <v>1.0791981913841669E-3</v>
      </c>
      <c r="AT129">
        <v>1.0791981913841669E-3</v>
      </c>
      <c r="AU129">
        <v>1.0791981913841669E-3</v>
      </c>
      <c r="AV129">
        <v>1.0791981913841669E-3</v>
      </c>
      <c r="AW129">
        <v>1.0791981913841669E-3</v>
      </c>
      <c r="AX129">
        <v>1.0791981913841669E-3</v>
      </c>
      <c r="AY129">
        <v>1.0791981913841669E-3</v>
      </c>
      <c r="AZ129">
        <v>1.0791981913841669E-3</v>
      </c>
      <c r="BA129">
        <v>1.0791981913841669E-3</v>
      </c>
      <c r="BB129">
        <v>1.0791981913841669E-3</v>
      </c>
      <c r="BC129">
        <v>1.0791981913841669E-3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852</v>
      </c>
      <c r="B130">
        <v>334.67935887851917</v>
      </c>
      <c r="C130">
        <v>1.1482191865042077E-3</v>
      </c>
      <c r="D130">
        <v>30</v>
      </c>
      <c r="E130">
        <v>456</v>
      </c>
      <c r="F130">
        <v>-396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1.1482191865042077E-3</v>
      </c>
      <c r="Z130">
        <v>1.1482191865042077E-3</v>
      </c>
      <c r="AA130">
        <v>1.1482191865042077E-3</v>
      </c>
      <c r="AB130">
        <v>1.1482191865042077E-3</v>
      </c>
      <c r="AC130">
        <v>1.1482191865042077E-3</v>
      </c>
      <c r="AD130">
        <v>1.1482191865042077E-3</v>
      </c>
      <c r="AE130">
        <v>1.1482191865042077E-3</v>
      </c>
      <c r="AF130">
        <v>1.1482191865042077E-3</v>
      </c>
      <c r="AG130">
        <v>1.1482191865042077E-3</v>
      </c>
      <c r="AH130">
        <v>1.1482191865042077E-3</v>
      </c>
      <c r="AI130">
        <v>1.1482191865042077E-3</v>
      </c>
      <c r="AJ130">
        <v>1.1482191865042077E-3</v>
      </c>
      <c r="AK130">
        <v>1.1482191865042077E-3</v>
      </c>
      <c r="AL130">
        <v>1.1482191865042077E-3</v>
      </c>
      <c r="AM130">
        <v>1.1482191865042077E-3</v>
      </c>
      <c r="AN130">
        <v>1.1482191865042077E-3</v>
      </c>
      <c r="AO130">
        <v>1.1482191865042077E-3</v>
      </c>
      <c r="AP130">
        <v>1.1482191865042077E-3</v>
      </c>
      <c r="AQ130">
        <v>1.1482191865042077E-3</v>
      </c>
      <c r="AR130">
        <v>1.1482191865042077E-3</v>
      </c>
      <c r="AS130">
        <v>1.1482191865042077E-3</v>
      </c>
      <c r="AT130">
        <v>1.1482191865042077E-3</v>
      </c>
      <c r="AU130">
        <v>1.1482191865042077E-3</v>
      </c>
      <c r="AV130">
        <v>1.1482191865042077E-3</v>
      </c>
      <c r="AW130">
        <v>1.1482191865042077E-3</v>
      </c>
      <c r="AX130">
        <v>1.1482191865042077E-3</v>
      </c>
      <c r="AY130">
        <v>1.1482191865042077E-3</v>
      </c>
      <c r="AZ130">
        <v>1.1482191865042077E-3</v>
      </c>
      <c r="BA130">
        <v>1.1482191865042077E-3</v>
      </c>
      <c r="BB130">
        <v>1.1482191865042077E-3</v>
      </c>
      <c r="BC130">
        <v>1.1482191865042077E-3</v>
      </c>
      <c r="BD130">
        <v>1.1482191865042077E-3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852</v>
      </c>
      <c r="B131">
        <v>319.60130711872102</v>
      </c>
      <c r="C131">
        <v>1.096489350568948E-3</v>
      </c>
      <c r="D131">
        <v>40</v>
      </c>
      <c r="E131">
        <v>466</v>
      </c>
      <c r="F131">
        <v>-386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1.096489350568948E-3</v>
      </c>
      <c r="Z131">
        <v>1.096489350568948E-3</v>
      </c>
      <c r="AA131">
        <v>1.096489350568948E-3</v>
      </c>
      <c r="AB131">
        <v>1.096489350568948E-3</v>
      </c>
      <c r="AC131">
        <v>1.096489350568948E-3</v>
      </c>
      <c r="AD131">
        <v>1.096489350568948E-3</v>
      </c>
      <c r="AE131">
        <v>1.096489350568948E-3</v>
      </c>
      <c r="AF131">
        <v>1.096489350568948E-3</v>
      </c>
      <c r="AG131">
        <v>1.096489350568948E-3</v>
      </c>
      <c r="AH131">
        <v>1.096489350568948E-3</v>
      </c>
      <c r="AI131">
        <v>1.096489350568948E-3</v>
      </c>
      <c r="AJ131">
        <v>1.096489350568948E-3</v>
      </c>
      <c r="AK131">
        <v>1.096489350568948E-3</v>
      </c>
      <c r="AL131">
        <v>1.096489350568948E-3</v>
      </c>
      <c r="AM131">
        <v>1.096489350568948E-3</v>
      </c>
      <c r="AN131">
        <v>1.096489350568948E-3</v>
      </c>
      <c r="AO131">
        <v>1.096489350568948E-3</v>
      </c>
      <c r="AP131">
        <v>1.096489350568948E-3</v>
      </c>
      <c r="AQ131">
        <v>1.096489350568948E-3</v>
      </c>
      <c r="AR131">
        <v>1.096489350568948E-3</v>
      </c>
      <c r="AS131">
        <v>1.096489350568948E-3</v>
      </c>
      <c r="AT131">
        <v>1.096489350568948E-3</v>
      </c>
      <c r="AU131">
        <v>1.096489350568948E-3</v>
      </c>
      <c r="AV131">
        <v>1.096489350568948E-3</v>
      </c>
      <c r="AW131">
        <v>1.096489350568948E-3</v>
      </c>
      <c r="AX131">
        <v>1.096489350568948E-3</v>
      </c>
      <c r="AY131">
        <v>1.096489350568948E-3</v>
      </c>
      <c r="AZ131">
        <v>1.096489350568948E-3</v>
      </c>
      <c r="BA131">
        <v>1.096489350568948E-3</v>
      </c>
      <c r="BB131">
        <v>1.096489350568948E-3</v>
      </c>
      <c r="BC131">
        <v>1.096489350568948E-3</v>
      </c>
      <c r="BD131">
        <v>1.096489350568948E-3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852</v>
      </c>
      <c r="B132">
        <v>330.15582851176652</v>
      </c>
      <c r="C132">
        <v>1.1326998417342032E-3</v>
      </c>
      <c r="D132">
        <v>30</v>
      </c>
      <c r="E132">
        <v>456</v>
      </c>
      <c r="F132">
        <v>-396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1.1326998417342032E-3</v>
      </c>
      <c r="Z132">
        <v>1.1326998417342032E-3</v>
      </c>
      <c r="AA132">
        <v>1.1326998417342032E-3</v>
      </c>
      <c r="AB132">
        <v>1.1326998417342032E-3</v>
      </c>
      <c r="AC132">
        <v>1.1326998417342032E-3</v>
      </c>
      <c r="AD132">
        <v>1.1326998417342032E-3</v>
      </c>
      <c r="AE132">
        <v>1.1326998417342032E-3</v>
      </c>
      <c r="AF132">
        <v>1.1326998417342032E-3</v>
      </c>
      <c r="AG132">
        <v>1.1326998417342032E-3</v>
      </c>
      <c r="AH132">
        <v>1.1326998417342032E-3</v>
      </c>
      <c r="AI132">
        <v>1.1326998417342032E-3</v>
      </c>
      <c r="AJ132">
        <v>1.1326998417342032E-3</v>
      </c>
      <c r="AK132">
        <v>1.1326998417342032E-3</v>
      </c>
      <c r="AL132">
        <v>1.1326998417342032E-3</v>
      </c>
      <c r="AM132">
        <v>1.1326998417342032E-3</v>
      </c>
      <c r="AN132">
        <v>1.1326998417342032E-3</v>
      </c>
      <c r="AO132">
        <v>1.1326998417342032E-3</v>
      </c>
      <c r="AP132">
        <v>1.1326998417342032E-3</v>
      </c>
      <c r="AQ132">
        <v>1.1326998417342032E-3</v>
      </c>
      <c r="AR132">
        <v>1.1326998417342032E-3</v>
      </c>
      <c r="AS132">
        <v>1.1326998417342032E-3</v>
      </c>
      <c r="AT132">
        <v>1.1326998417342032E-3</v>
      </c>
      <c r="AU132">
        <v>1.1326998417342032E-3</v>
      </c>
      <c r="AV132">
        <v>1.1326998417342032E-3</v>
      </c>
      <c r="AW132">
        <v>1.1326998417342032E-3</v>
      </c>
      <c r="AX132">
        <v>1.1326998417342032E-3</v>
      </c>
      <c r="AY132">
        <v>1.1326998417342032E-3</v>
      </c>
      <c r="AZ132">
        <v>1.1326998417342032E-3</v>
      </c>
      <c r="BA132">
        <v>1.1326998417342032E-3</v>
      </c>
      <c r="BB132">
        <v>1.1326998417342032E-3</v>
      </c>
      <c r="BC132">
        <v>1.1326998417342032E-3</v>
      </c>
      <c r="BD132">
        <v>1.1326998417342032E-3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852</v>
      </c>
      <c r="B133">
        <v>318.54953116981397</v>
      </c>
      <c r="C133">
        <v>1.0928809137400813E-3</v>
      </c>
      <c r="D133">
        <v>20</v>
      </c>
      <c r="E133">
        <v>446</v>
      </c>
      <c r="F133">
        <v>-406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1.0928809137400813E-3</v>
      </c>
      <c r="Y133">
        <v>1.0928809137400813E-3</v>
      </c>
      <c r="Z133">
        <v>1.0928809137400813E-3</v>
      </c>
      <c r="AA133">
        <v>1.0928809137400813E-3</v>
      </c>
      <c r="AB133">
        <v>1.0928809137400813E-3</v>
      </c>
      <c r="AC133">
        <v>1.0928809137400813E-3</v>
      </c>
      <c r="AD133">
        <v>1.0928809137400813E-3</v>
      </c>
      <c r="AE133">
        <v>1.0928809137400813E-3</v>
      </c>
      <c r="AF133">
        <v>1.0928809137400813E-3</v>
      </c>
      <c r="AG133">
        <v>1.0928809137400813E-3</v>
      </c>
      <c r="AH133">
        <v>1.0928809137400813E-3</v>
      </c>
      <c r="AI133">
        <v>1.0928809137400813E-3</v>
      </c>
      <c r="AJ133">
        <v>1.0928809137400813E-3</v>
      </c>
      <c r="AK133">
        <v>1.0928809137400813E-3</v>
      </c>
      <c r="AL133">
        <v>1.0928809137400813E-3</v>
      </c>
      <c r="AM133">
        <v>1.0928809137400813E-3</v>
      </c>
      <c r="AN133">
        <v>1.0928809137400813E-3</v>
      </c>
      <c r="AO133">
        <v>1.0928809137400813E-3</v>
      </c>
      <c r="AP133">
        <v>1.0928809137400813E-3</v>
      </c>
      <c r="AQ133">
        <v>1.0928809137400813E-3</v>
      </c>
      <c r="AR133">
        <v>1.0928809137400813E-3</v>
      </c>
      <c r="AS133">
        <v>1.0928809137400813E-3</v>
      </c>
      <c r="AT133">
        <v>1.0928809137400813E-3</v>
      </c>
      <c r="AU133">
        <v>1.0928809137400813E-3</v>
      </c>
      <c r="AV133">
        <v>1.0928809137400813E-3</v>
      </c>
      <c r="AW133">
        <v>1.0928809137400813E-3</v>
      </c>
      <c r="AX133">
        <v>1.0928809137400813E-3</v>
      </c>
      <c r="AY133">
        <v>1.0928809137400813E-3</v>
      </c>
      <c r="AZ133">
        <v>1.0928809137400813E-3</v>
      </c>
      <c r="BA133">
        <v>1.0928809137400813E-3</v>
      </c>
      <c r="BB133">
        <v>1.0928809137400813E-3</v>
      </c>
      <c r="BC133">
        <v>1.0928809137400813E-3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852</v>
      </c>
      <c r="B134">
        <v>336.72209482586845</v>
      </c>
      <c r="C134">
        <v>1.155227412573386E-3</v>
      </c>
      <c r="D134">
        <v>10</v>
      </c>
      <c r="E134">
        <v>436</v>
      </c>
      <c r="F134">
        <v>-416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1.155227412573386E-3</v>
      </c>
      <c r="Y134">
        <v>1.155227412573386E-3</v>
      </c>
      <c r="Z134">
        <v>1.155227412573386E-3</v>
      </c>
      <c r="AA134">
        <v>1.155227412573386E-3</v>
      </c>
      <c r="AB134">
        <v>1.155227412573386E-3</v>
      </c>
      <c r="AC134">
        <v>1.155227412573386E-3</v>
      </c>
      <c r="AD134">
        <v>1.155227412573386E-3</v>
      </c>
      <c r="AE134">
        <v>1.155227412573386E-3</v>
      </c>
      <c r="AF134">
        <v>1.155227412573386E-3</v>
      </c>
      <c r="AG134">
        <v>1.155227412573386E-3</v>
      </c>
      <c r="AH134">
        <v>1.155227412573386E-3</v>
      </c>
      <c r="AI134">
        <v>1.155227412573386E-3</v>
      </c>
      <c r="AJ134">
        <v>1.155227412573386E-3</v>
      </c>
      <c r="AK134">
        <v>1.155227412573386E-3</v>
      </c>
      <c r="AL134">
        <v>1.155227412573386E-3</v>
      </c>
      <c r="AM134">
        <v>1.155227412573386E-3</v>
      </c>
      <c r="AN134">
        <v>1.155227412573386E-3</v>
      </c>
      <c r="AO134">
        <v>1.155227412573386E-3</v>
      </c>
      <c r="AP134">
        <v>1.155227412573386E-3</v>
      </c>
      <c r="AQ134">
        <v>1.155227412573386E-3</v>
      </c>
      <c r="AR134">
        <v>1.155227412573386E-3</v>
      </c>
      <c r="AS134">
        <v>1.155227412573386E-3</v>
      </c>
      <c r="AT134">
        <v>1.155227412573386E-3</v>
      </c>
      <c r="AU134">
        <v>1.155227412573386E-3</v>
      </c>
      <c r="AV134">
        <v>1.155227412573386E-3</v>
      </c>
      <c r="AW134">
        <v>1.155227412573386E-3</v>
      </c>
      <c r="AX134">
        <v>1.155227412573386E-3</v>
      </c>
      <c r="AY134">
        <v>1.155227412573386E-3</v>
      </c>
      <c r="AZ134">
        <v>1.155227412573386E-3</v>
      </c>
      <c r="BA134">
        <v>1.155227412573386E-3</v>
      </c>
      <c r="BB134">
        <v>1.155227412573386E-3</v>
      </c>
      <c r="BC134">
        <v>1.155227412573386E-3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852</v>
      </c>
      <c r="B135">
        <v>323.46854620417565</v>
      </c>
      <c r="C135">
        <v>1.1097570887754434E-3</v>
      </c>
      <c r="D135">
        <v>0</v>
      </c>
      <c r="E135">
        <v>426</v>
      </c>
      <c r="F135">
        <v>-426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1.1097570887754434E-3</v>
      </c>
      <c r="Y135">
        <v>1.1097570887754434E-3</v>
      </c>
      <c r="Z135">
        <v>1.1097570887754434E-3</v>
      </c>
      <c r="AA135">
        <v>1.1097570887754434E-3</v>
      </c>
      <c r="AB135">
        <v>1.1097570887754434E-3</v>
      </c>
      <c r="AC135">
        <v>1.1097570887754434E-3</v>
      </c>
      <c r="AD135">
        <v>1.1097570887754434E-3</v>
      </c>
      <c r="AE135">
        <v>1.1097570887754434E-3</v>
      </c>
      <c r="AF135">
        <v>1.1097570887754434E-3</v>
      </c>
      <c r="AG135">
        <v>1.1097570887754434E-3</v>
      </c>
      <c r="AH135">
        <v>1.1097570887754434E-3</v>
      </c>
      <c r="AI135">
        <v>1.1097570887754434E-3</v>
      </c>
      <c r="AJ135">
        <v>1.1097570887754434E-3</v>
      </c>
      <c r="AK135">
        <v>1.1097570887754434E-3</v>
      </c>
      <c r="AL135">
        <v>1.1097570887754434E-3</v>
      </c>
      <c r="AM135">
        <v>1.1097570887754434E-3</v>
      </c>
      <c r="AN135">
        <v>1.1097570887754434E-3</v>
      </c>
      <c r="AO135">
        <v>1.1097570887754434E-3</v>
      </c>
      <c r="AP135">
        <v>1.1097570887754434E-3</v>
      </c>
      <c r="AQ135">
        <v>1.1097570887754434E-3</v>
      </c>
      <c r="AR135">
        <v>1.1097570887754434E-3</v>
      </c>
      <c r="AS135">
        <v>1.1097570887754434E-3</v>
      </c>
      <c r="AT135">
        <v>1.1097570887754434E-3</v>
      </c>
      <c r="AU135">
        <v>1.1097570887754434E-3</v>
      </c>
      <c r="AV135">
        <v>1.1097570887754434E-3</v>
      </c>
      <c r="AW135">
        <v>1.1097570887754434E-3</v>
      </c>
      <c r="AX135">
        <v>1.1097570887754434E-3</v>
      </c>
      <c r="AY135">
        <v>1.1097570887754434E-3</v>
      </c>
      <c r="AZ135">
        <v>1.1097570887754434E-3</v>
      </c>
      <c r="BA135">
        <v>1.1097570887754434E-3</v>
      </c>
      <c r="BB135">
        <v>1.1097570887754434E-3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852</v>
      </c>
      <c r="B136">
        <v>330.18653005369657</v>
      </c>
      <c r="C136">
        <v>1.1328051726981966E-3</v>
      </c>
      <c r="D136">
        <v>-10</v>
      </c>
      <c r="E136">
        <v>416</v>
      </c>
      <c r="F136">
        <v>-436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1.1328051726981966E-3</v>
      </c>
      <c r="X136">
        <v>1.1328051726981966E-3</v>
      </c>
      <c r="Y136">
        <v>1.1328051726981966E-3</v>
      </c>
      <c r="Z136">
        <v>1.1328051726981966E-3</v>
      </c>
      <c r="AA136">
        <v>1.1328051726981966E-3</v>
      </c>
      <c r="AB136">
        <v>1.1328051726981966E-3</v>
      </c>
      <c r="AC136">
        <v>1.1328051726981966E-3</v>
      </c>
      <c r="AD136">
        <v>1.1328051726981966E-3</v>
      </c>
      <c r="AE136">
        <v>1.1328051726981966E-3</v>
      </c>
      <c r="AF136">
        <v>1.1328051726981966E-3</v>
      </c>
      <c r="AG136">
        <v>1.1328051726981966E-3</v>
      </c>
      <c r="AH136">
        <v>1.1328051726981966E-3</v>
      </c>
      <c r="AI136">
        <v>1.1328051726981966E-3</v>
      </c>
      <c r="AJ136">
        <v>1.1328051726981966E-3</v>
      </c>
      <c r="AK136">
        <v>1.1328051726981966E-3</v>
      </c>
      <c r="AL136">
        <v>1.1328051726981966E-3</v>
      </c>
      <c r="AM136">
        <v>1.1328051726981966E-3</v>
      </c>
      <c r="AN136">
        <v>1.1328051726981966E-3</v>
      </c>
      <c r="AO136">
        <v>1.1328051726981966E-3</v>
      </c>
      <c r="AP136">
        <v>1.1328051726981966E-3</v>
      </c>
      <c r="AQ136">
        <v>1.1328051726981966E-3</v>
      </c>
      <c r="AR136">
        <v>1.1328051726981966E-3</v>
      </c>
      <c r="AS136">
        <v>1.1328051726981966E-3</v>
      </c>
      <c r="AT136">
        <v>1.1328051726981966E-3</v>
      </c>
      <c r="AU136">
        <v>1.1328051726981966E-3</v>
      </c>
      <c r="AV136">
        <v>1.1328051726981966E-3</v>
      </c>
      <c r="AW136">
        <v>1.1328051726981966E-3</v>
      </c>
      <c r="AX136">
        <v>1.1328051726981966E-3</v>
      </c>
      <c r="AY136">
        <v>1.1328051726981966E-3</v>
      </c>
      <c r="AZ136">
        <v>1.1328051726981966E-3</v>
      </c>
      <c r="BA136">
        <v>1.1328051726981966E-3</v>
      </c>
      <c r="BB136">
        <v>1.1328051726981966E-3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852</v>
      </c>
      <c r="B137">
        <v>314.23158406654903</v>
      </c>
      <c r="C137">
        <v>1.0780668847934121E-3</v>
      </c>
      <c r="D137">
        <v>-20</v>
      </c>
      <c r="E137">
        <v>406</v>
      </c>
      <c r="F137">
        <v>-446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1.0780668847934121E-3</v>
      </c>
      <c r="X137">
        <v>1.0780668847934121E-3</v>
      </c>
      <c r="Y137">
        <v>1.0780668847934121E-3</v>
      </c>
      <c r="Z137">
        <v>1.0780668847934121E-3</v>
      </c>
      <c r="AA137">
        <v>1.0780668847934121E-3</v>
      </c>
      <c r="AB137">
        <v>1.0780668847934121E-3</v>
      </c>
      <c r="AC137">
        <v>1.0780668847934121E-3</v>
      </c>
      <c r="AD137">
        <v>1.0780668847934121E-3</v>
      </c>
      <c r="AE137">
        <v>1.0780668847934121E-3</v>
      </c>
      <c r="AF137">
        <v>1.0780668847934121E-3</v>
      </c>
      <c r="AG137">
        <v>1.0780668847934121E-3</v>
      </c>
      <c r="AH137">
        <v>1.0780668847934121E-3</v>
      </c>
      <c r="AI137">
        <v>1.0780668847934121E-3</v>
      </c>
      <c r="AJ137">
        <v>1.0780668847934121E-3</v>
      </c>
      <c r="AK137">
        <v>1.0780668847934121E-3</v>
      </c>
      <c r="AL137">
        <v>1.0780668847934121E-3</v>
      </c>
      <c r="AM137">
        <v>1.0780668847934121E-3</v>
      </c>
      <c r="AN137">
        <v>1.0780668847934121E-3</v>
      </c>
      <c r="AO137">
        <v>1.0780668847934121E-3</v>
      </c>
      <c r="AP137">
        <v>1.0780668847934121E-3</v>
      </c>
      <c r="AQ137">
        <v>1.0780668847934121E-3</v>
      </c>
      <c r="AR137">
        <v>1.0780668847934121E-3</v>
      </c>
      <c r="AS137">
        <v>1.0780668847934121E-3</v>
      </c>
      <c r="AT137">
        <v>1.0780668847934121E-3</v>
      </c>
      <c r="AU137">
        <v>1.0780668847934121E-3</v>
      </c>
      <c r="AV137">
        <v>1.0780668847934121E-3</v>
      </c>
      <c r="AW137">
        <v>1.0780668847934121E-3</v>
      </c>
      <c r="AX137">
        <v>1.0780668847934121E-3</v>
      </c>
      <c r="AY137">
        <v>1.0780668847934121E-3</v>
      </c>
      <c r="AZ137">
        <v>1.0780668847934121E-3</v>
      </c>
      <c r="BA137">
        <v>1.0780668847934121E-3</v>
      </c>
      <c r="BB137">
        <v>1.0780668847934121E-3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852</v>
      </c>
      <c r="B138">
        <v>321.57435876623907</v>
      </c>
      <c r="C138">
        <v>1.1032585034836523E-3</v>
      </c>
      <c r="D138">
        <v>-30</v>
      </c>
      <c r="E138">
        <v>396</v>
      </c>
      <c r="F138">
        <v>-456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1.1032585034836523E-3</v>
      </c>
      <c r="W138">
        <v>1.1032585034836523E-3</v>
      </c>
      <c r="X138">
        <v>1.1032585034836523E-3</v>
      </c>
      <c r="Y138">
        <v>1.1032585034836523E-3</v>
      </c>
      <c r="Z138">
        <v>1.1032585034836523E-3</v>
      </c>
      <c r="AA138">
        <v>1.1032585034836523E-3</v>
      </c>
      <c r="AB138">
        <v>1.1032585034836523E-3</v>
      </c>
      <c r="AC138">
        <v>1.1032585034836523E-3</v>
      </c>
      <c r="AD138">
        <v>1.1032585034836523E-3</v>
      </c>
      <c r="AE138">
        <v>1.1032585034836523E-3</v>
      </c>
      <c r="AF138">
        <v>1.1032585034836523E-3</v>
      </c>
      <c r="AG138">
        <v>1.1032585034836523E-3</v>
      </c>
      <c r="AH138">
        <v>1.1032585034836523E-3</v>
      </c>
      <c r="AI138">
        <v>1.1032585034836523E-3</v>
      </c>
      <c r="AJ138">
        <v>1.1032585034836523E-3</v>
      </c>
      <c r="AK138">
        <v>1.1032585034836523E-3</v>
      </c>
      <c r="AL138">
        <v>1.1032585034836523E-3</v>
      </c>
      <c r="AM138">
        <v>1.1032585034836523E-3</v>
      </c>
      <c r="AN138">
        <v>1.1032585034836523E-3</v>
      </c>
      <c r="AO138">
        <v>1.1032585034836523E-3</v>
      </c>
      <c r="AP138">
        <v>1.1032585034836523E-3</v>
      </c>
      <c r="AQ138">
        <v>1.1032585034836523E-3</v>
      </c>
      <c r="AR138">
        <v>1.1032585034836523E-3</v>
      </c>
      <c r="AS138">
        <v>1.1032585034836523E-3</v>
      </c>
      <c r="AT138">
        <v>1.1032585034836523E-3</v>
      </c>
      <c r="AU138">
        <v>1.1032585034836523E-3</v>
      </c>
      <c r="AV138">
        <v>1.1032585034836523E-3</v>
      </c>
      <c r="AW138">
        <v>1.1032585034836523E-3</v>
      </c>
      <c r="AX138">
        <v>1.1032585034836523E-3</v>
      </c>
      <c r="AY138">
        <v>1.1032585034836523E-3</v>
      </c>
      <c r="AZ138">
        <v>1.1032585034836523E-3</v>
      </c>
      <c r="BA138">
        <v>1.1032585034836523E-3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852</v>
      </c>
      <c r="B139">
        <v>317.90890312220773</v>
      </c>
      <c r="C139">
        <v>1.0906830446568516E-3</v>
      </c>
      <c r="D139">
        <v>-40</v>
      </c>
      <c r="E139">
        <v>386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1.0906830446568516E-3</v>
      </c>
      <c r="W139">
        <v>1.0906830446568516E-3</v>
      </c>
      <c r="X139">
        <v>1.0906830446568516E-3</v>
      </c>
      <c r="Y139">
        <v>1.0906830446568516E-3</v>
      </c>
      <c r="Z139">
        <v>1.0906830446568516E-3</v>
      </c>
      <c r="AA139">
        <v>1.0906830446568516E-3</v>
      </c>
      <c r="AB139">
        <v>1.0906830446568516E-3</v>
      </c>
      <c r="AC139">
        <v>1.0906830446568516E-3</v>
      </c>
      <c r="AD139">
        <v>1.0906830446568516E-3</v>
      </c>
      <c r="AE139">
        <v>1.0906830446568516E-3</v>
      </c>
      <c r="AF139">
        <v>1.0906830446568516E-3</v>
      </c>
      <c r="AG139">
        <v>1.0906830446568516E-3</v>
      </c>
      <c r="AH139">
        <v>1.0906830446568516E-3</v>
      </c>
      <c r="AI139">
        <v>1.0906830446568516E-3</v>
      </c>
      <c r="AJ139">
        <v>1.0906830446568516E-3</v>
      </c>
      <c r="AK139">
        <v>1.0906830446568516E-3</v>
      </c>
      <c r="AL139">
        <v>1.0906830446568516E-3</v>
      </c>
      <c r="AM139">
        <v>1.0906830446568516E-3</v>
      </c>
      <c r="AN139">
        <v>1.0906830446568516E-3</v>
      </c>
      <c r="AO139">
        <v>1.0906830446568516E-3</v>
      </c>
      <c r="AP139">
        <v>1.0906830446568516E-3</v>
      </c>
      <c r="AQ139">
        <v>1.0906830446568516E-3</v>
      </c>
      <c r="AR139">
        <v>1.0906830446568516E-3</v>
      </c>
      <c r="AS139">
        <v>1.0906830446568516E-3</v>
      </c>
      <c r="AT139">
        <v>1.0906830446568516E-3</v>
      </c>
      <c r="AU139">
        <v>1.0906830446568516E-3</v>
      </c>
      <c r="AV139">
        <v>1.0906830446568516E-3</v>
      </c>
      <c r="AW139">
        <v>1.0906830446568516E-3</v>
      </c>
      <c r="AX139">
        <v>1.0906830446568516E-3</v>
      </c>
      <c r="AY139">
        <v>1.0906830446568516E-3</v>
      </c>
      <c r="AZ139">
        <v>1.0906830446568516E-3</v>
      </c>
      <c r="BA139">
        <v>1.0906830446568516E-3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852</v>
      </c>
      <c r="B140">
        <v>329.12558527815037</v>
      </c>
      <c r="C140">
        <v>1.129165279424869E-3</v>
      </c>
      <c r="D140">
        <v>-30</v>
      </c>
      <c r="E140">
        <v>396</v>
      </c>
      <c r="F140">
        <v>-456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1.129165279424869E-3</v>
      </c>
      <c r="W140">
        <v>1.129165279424869E-3</v>
      </c>
      <c r="X140">
        <v>1.129165279424869E-3</v>
      </c>
      <c r="Y140">
        <v>1.129165279424869E-3</v>
      </c>
      <c r="Z140">
        <v>1.129165279424869E-3</v>
      </c>
      <c r="AA140">
        <v>1.129165279424869E-3</v>
      </c>
      <c r="AB140">
        <v>1.129165279424869E-3</v>
      </c>
      <c r="AC140">
        <v>1.129165279424869E-3</v>
      </c>
      <c r="AD140">
        <v>1.129165279424869E-3</v>
      </c>
      <c r="AE140">
        <v>1.129165279424869E-3</v>
      </c>
      <c r="AF140">
        <v>1.129165279424869E-3</v>
      </c>
      <c r="AG140">
        <v>1.129165279424869E-3</v>
      </c>
      <c r="AH140">
        <v>1.129165279424869E-3</v>
      </c>
      <c r="AI140">
        <v>1.129165279424869E-3</v>
      </c>
      <c r="AJ140">
        <v>1.129165279424869E-3</v>
      </c>
      <c r="AK140">
        <v>1.129165279424869E-3</v>
      </c>
      <c r="AL140">
        <v>1.129165279424869E-3</v>
      </c>
      <c r="AM140">
        <v>1.129165279424869E-3</v>
      </c>
      <c r="AN140">
        <v>1.129165279424869E-3</v>
      </c>
      <c r="AO140">
        <v>1.129165279424869E-3</v>
      </c>
      <c r="AP140">
        <v>1.129165279424869E-3</v>
      </c>
      <c r="AQ140">
        <v>1.129165279424869E-3</v>
      </c>
      <c r="AR140">
        <v>1.129165279424869E-3</v>
      </c>
      <c r="AS140">
        <v>1.129165279424869E-3</v>
      </c>
      <c r="AT140">
        <v>1.129165279424869E-3</v>
      </c>
      <c r="AU140">
        <v>1.129165279424869E-3</v>
      </c>
      <c r="AV140">
        <v>1.129165279424869E-3</v>
      </c>
      <c r="AW140">
        <v>1.129165279424869E-3</v>
      </c>
      <c r="AX140">
        <v>1.129165279424869E-3</v>
      </c>
      <c r="AY140">
        <v>1.129165279424869E-3</v>
      </c>
      <c r="AZ140">
        <v>1.129165279424869E-3</v>
      </c>
      <c r="BA140">
        <v>1.129165279424869E-3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852</v>
      </c>
      <c r="B141">
        <v>313.59977765126155</v>
      </c>
      <c r="C141">
        <v>1.0758992809990805E-3</v>
      </c>
      <c r="D141">
        <v>-20</v>
      </c>
      <c r="E141">
        <v>406</v>
      </c>
      <c r="F141">
        <v>-446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1.0758992809990805E-3</v>
      </c>
      <c r="X141">
        <v>1.0758992809990805E-3</v>
      </c>
      <c r="Y141">
        <v>1.0758992809990805E-3</v>
      </c>
      <c r="Z141">
        <v>1.0758992809990805E-3</v>
      </c>
      <c r="AA141">
        <v>1.0758992809990805E-3</v>
      </c>
      <c r="AB141">
        <v>1.0758992809990805E-3</v>
      </c>
      <c r="AC141">
        <v>1.0758992809990805E-3</v>
      </c>
      <c r="AD141">
        <v>1.0758992809990805E-3</v>
      </c>
      <c r="AE141">
        <v>1.0758992809990805E-3</v>
      </c>
      <c r="AF141">
        <v>1.0758992809990805E-3</v>
      </c>
      <c r="AG141">
        <v>1.0758992809990805E-3</v>
      </c>
      <c r="AH141">
        <v>1.0758992809990805E-3</v>
      </c>
      <c r="AI141">
        <v>1.0758992809990805E-3</v>
      </c>
      <c r="AJ141">
        <v>1.0758992809990805E-3</v>
      </c>
      <c r="AK141">
        <v>1.0758992809990805E-3</v>
      </c>
      <c r="AL141">
        <v>1.0758992809990805E-3</v>
      </c>
      <c r="AM141">
        <v>1.0758992809990805E-3</v>
      </c>
      <c r="AN141">
        <v>1.0758992809990805E-3</v>
      </c>
      <c r="AO141">
        <v>1.0758992809990805E-3</v>
      </c>
      <c r="AP141">
        <v>1.0758992809990805E-3</v>
      </c>
      <c r="AQ141">
        <v>1.0758992809990805E-3</v>
      </c>
      <c r="AR141">
        <v>1.0758992809990805E-3</v>
      </c>
      <c r="AS141">
        <v>1.0758992809990805E-3</v>
      </c>
      <c r="AT141">
        <v>1.0758992809990805E-3</v>
      </c>
      <c r="AU141">
        <v>1.0758992809990805E-3</v>
      </c>
      <c r="AV141">
        <v>1.0758992809990805E-3</v>
      </c>
      <c r="AW141">
        <v>1.0758992809990805E-3</v>
      </c>
      <c r="AX141">
        <v>1.0758992809990805E-3</v>
      </c>
      <c r="AY141">
        <v>1.0758992809990805E-3</v>
      </c>
      <c r="AZ141">
        <v>1.0758992809990805E-3</v>
      </c>
      <c r="BA141">
        <v>1.0758992809990805E-3</v>
      </c>
      <c r="BB141">
        <v>1.0758992809990805E-3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852</v>
      </c>
      <c r="B142">
        <v>319.26592508915104</v>
      </c>
      <c r="C142">
        <v>1.0953387206572276E-3</v>
      </c>
      <c r="D142">
        <v>-10</v>
      </c>
      <c r="E142">
        <v>416</v>
      </c>
      <c r="F142">
        <v>-436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1.0953387206572276E-3</v>
      </c>
      <c r="X142">
        <v>1.0953387206572276E-3</v>
      </c>
      <c r="Y142">
        <v>1.0953387206572276E-3</v>
      </c>
      <c r="Z142">
        <v>1.0953387206572276E-3</v>
      </c>
      <c r="AA142">
        <v>1.0953387206572276E-3</v>
      </c>
      <c r="AB142">
        <v>1.0953387206572276E-3</v>
      </c>
      <c r="AC142">
        <v>1.0953387206572276E-3</v>
      </c>
      <c r="AD142">
        <v>1.0953387206572276E-3</v>
      </c>
      <c r="AE142">
        <v>1.0953387206572276E-3</v>
      </c>
      <c r="AF142">
        <v>1.0953387206572276E-3</v>
      </c>
      <c r="AG142">
        <v>1.0953387206572276E-3</v>
      </c>
      <c r="AH142">
        <v>1.0953387206572276E-3</v>
      </c>
      <c r="AI142">
        <v>1.0953387206572276E-3</v>
      </c>
      <c r="AJ142">
        <v>1.0953387206572276E-3</v>
      </c>
      <c r="AK142">
        <v>1.0953387206572276E-3</v>
      </c>
      <c r="AL142">
        <v>1.0953387206572276E-3</v>
      </c>
      <c r="AM142">
        <v>1.0953387206572276E-3</v>
      </c>
      <c r="AN142">
        <v>1.0953387206572276E-3</v>
      </c>
      <c r="AO142">
        <v>1.0953387206572276E-3</v>
      </c>
      <c r="AP142">
        <v>1.0953387206572276E-3</v>
      </c>
      <c r="AQ142">
        <v>1.0953387206572276E-3</v>
      </c>
      <c r="AR142">
        <v>1.0953387206572276E-3</v>
      </c>
      <c r="AS142">
        <v>1.0953387206572276E-3</v>
      </c>
      <c r="AT142">
        <v>1.0953387206572276E-3</v>
      </c>
      <c r="AU142">
        <v>1.0953387206572276E-3</v>
      </c>
      <c r="AV142">
        <v>1.0953387206572276E-3</v>
      </c>
      <c r="AW142">
        <v>1.0953387206572276E-3</v>
      </c>
      <c r="AX142">
        <v>1.0953387206572276E-3</v>
      </c>
      <c r="AY142">
        <v>1.0953387206572276E-3</v>
      </c>
      <c r="AZ142">
        <v>1.0953387206572276E-3</v>
      </c>
      <c r="BA142">
        <v>1.0953387206572276E-3</v>
      </c>
      <c r="BB142">
        <v>1.0953387206572276E-3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852</v>
      </c>
      <c r="B143">
        <v>314.94840231446932</v>
      </c>
      <c r="C143">
        <v>1.0805261474986366E-3</v>
      </c>
      <c r="D143">
        <v>0</v>
      </c>
      <c r="E143">
        <v>426</v>
      </c>
      <c r="F143">
        <v>-426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1.0805261474986366E-3</v>
      </c>
      <c r="Y143">
        <v>1.0805261474986366E-3</v>
      </c>
      <c r="Z143">
        <v>1.0805261474986366E-3</v>
      </c>
      <c r="AA143">
        <v>1.0805261474986366E-3</v>
      </c>
      <c r="AB143">
        <v>1.0805261474986366E-3</v>
      </c>
      <c r="AC143">
        <v>1.0805261474986366E-3</v>
      </c>
      <c r="AD143">
        <v>1.0805261474986366E-3</v>
      </c>
      <c r="AE143">
        <v>1.0805261474986366E-3</v>
      </c>
      <c r="AF143">
        <v>1.0805261474986366E-3</v>
      </c>
      <c r="AG143">
        <v>1.0805261474986366E-3</v>
      </c>
      <c r="AH143">
        <v>1.0805261474986366E-3</v>
      </c>
      <c r="AI143">
        <v>1.0805261474986366E-3</v>
      </c>
      <c r="AJ143">
        <v>1.0805261474986366E-3</v>
      </c>
      <c r="AK143">
        <v>1.0805261474986366E-3</v>
      </c>
      <c r="AL143">
        <v>1.0805261474986366E-3</v>
      </c>
      <c r="AM143">
        <v>1.0805261474986366E-3</v>
      </c>
      <c r="AN143">
        <v>1.0805261474986366E-3</v>
      </c>
      <c r="AO143">
        <v>1.0805261474986366E-3</v>
      </c>
      <c r="AP143">
        <v>1.0805261474986366E-3</v>
      </c>
      <c r="AQ143">
        <v>1.0805261474986366E-3</v>
      </c>
      <c r="AR143">
        <v>1.0805261474986366E-3</v>
      </c>
      <c r="AS143">
        <v>1.0805261474986366E-3</v>
      </c>
      <c r="AT143">
        <v>1.0805261474986366E-3</v>
      </c>
      <c r="AU143">
        <v>1.0805261474986366E-3</v>
      </c>
      <c r="AV143">
        <v>1.0805261474986366E-3</v>
      </c>
      <c r="AW143">
        <v>1.0805261474986366E-3</v>
      </c>
      <c r="AX143">
        <v>1.0805261474986366E-3</v>
      </c>
      <c r="AY143">
        <v>1.0805261474986366E-3</v>
      </c>
      <c r="AZ143">
        <v>1.0805261474986366E-3</v>
      </c>
      <c r="BA143">
        <v>1.0805261474986366E-3</v>
      </c>
      <c r="BB143">
        <v>1.0805261474986366E-3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852</v>
      </c>
      <c r="B144">
        <v>337.74826806274831</v>
      </c>
      <c r="C144">
        <v>1.1587480115228129E-3</v>
      </c>
      <c r="D144">
        <v>10</v>
      </c>
      <c r="E144">
        <v>436</v>
      </c>
      <c r="F144">
        <v>-416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1.1587480115228129E-3</v>
      </c>
      <c r="Y144">
        <v>1.1587480115228129E-3</v>
      </c>
      <c r="Z144">
        <v>1.1587480115228129E-3</v>
      </c>
      <c r="AA144">
        <v>1.1587480115228129E-3</v>
      </c>
      <c r="AB144">
        <v>1.1587480115228129E-3</v>
      </c>
      <c r="AC144">
        <v>1.1587480115228129E-3</v>
      </c>
      <c r="AD144">
        <v>1.1587480115228129E-3</v>
      </c>
      <c r="AE144">
        <v>1.1587480115228129E-3</v>
      </c>
      <c r="AF144">
        <v>1.1587480115228129E-3</v>
      </c>
      <c r="AG144">
        <v>1.1587480115228129E-3</v>
      </c>
      <c r="AH144">
        <v>1.1587480115228129E-3</v>
      </c>
      <c r="AI144">
        <v>1.1587480115228129E-3</v>
      </c>
      <c r="AJ144">
        <v>1.1587480115228129E-3</v>
      </c>
      <c r="AK144">
        <v>1.1587480115228129E-3</v>
      </c>
      <c r="AL144">
        <v>1.1587480115228129E-3</v>
      </c>
      <c r="AM144">
        <v>1.1587480115228129E-3</v>
      </c>
      <c r="AN144">
        <v>1.1587480115228129E-3</v>
      </c>
      <c r="AO144">
        <v>1.1587480115228129E-3</v>
      </c>
      <c r="AP144">
        <v>1.1587480115228129E-3</v>
      </c>
      <c r="AQ144">
        <v>1.1587480115228129E-3</v>
      </c>
      <c r="AR144">
        <v>1.1587480115228129E-3</v>
      </c>
      <c r="AS144">
        <v>1.1587480115228129E-3</v>
      </c>
      <c r="AT144">
        <v>1.1587480115228129E-3</v>
      </c>
      <c r="AU144">
        <v>1.1587480115228129E-3</v>
      </c>
      <c r="AV144">
        <v>1.1587480115228129E-3</v>
      </c>
      <c r="AW144">
        <v>1.1587480115228129E-3</v>
      </c>
      <c r="AX144">
        <v>1.1587480115228129E-3</v>
      </c>
      <c r="AY144">
        <v>1.1587480115228129E-3</v>
      </c>
      <c r="AZ144">
        <v>1.1587480115228129E-3</v>
      </c>
      <c r="BA144">
        <v>1.1587480115228129E-3</v>
      </c>
      <c r="BB144">
        <v>1.1587480115228129E-3</v>
      </c>
      <c r="BC144">
        <v>1.1587480115228129E-3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4"/>
  <sheetViews>
    <sheetView workbookViewId="0">
      <selection activeCell="A3" sqref="A3:BS14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421.95997690327897</v>
      </c>
      <c r="C3">
        <v>1.0913335952894658E-3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1.0913335952894658E-3</v>
      </c>
      <c r="S3">
        <v>1.0913335952894658E-3</v>
      </c>
      <c r="T3">
        <v>1.0913335952894658E-3</v>
      </c>
      <c r="U3">
        <v>1.0913335952894658E-3</v>
      </c>
      <c r="V3">
        <v>1.0913335952894658E-3</v>
      </c>
      <c r="W3">
        <v>1.0913335952894658E-3</v>
      </c>
      <c r="X3">
        <v>1.0913335952894658E-3</v>
      </c>
      <c r="Y3">
        <v>1.0913335952894658E-3</v>
      </c>
      <c r="Z3">
        <v>1.0913335952894658E-3</v>
      </c>
      <c r="AA3">
        <v>1.0913335952894658E-3</v>
      </c>
      <c r="AB3">
        <v>1.0913335952894658E-3</v>
      </c>
      <c r="AC3">
        <v>1.0913335952894658E-3</v>
      </c>
      <c r="AD3">
        <v>1.0913335952894658E-3</v>
      </c>
      <c r="AE3">
        <v>1.0913335952894658E-3</v>
      </c>
      <c r="AF3">
        <v>1.0913335952894658E-3</v>
      </c>
      <c r="AG3">
        <v>1.0913335952894658E-3</v>
      </c>
      <c r="AH3">
        <v>1.0913335952894658E-3</v>
      </c>
      <c r="AI3">
        <v>1.0913335952894658E-3</v>
      </c>
      <c r="AJ3">
        <v>1.0913335952894658E-3</v>
      </c>
      <c r="AK3">
        <v>1.0913335952894658E-3</v>
      </c>
      <c r="AL3">
        <v>1.0913335952894658E-3</v>
      </c>
      <c r="AM3">
        <v>1.0913335952894658E-3</v>
      </c>
      <c r="AN3">
        <v>1.0913335952894658E-3</v>
      </c>
      <c r="AO3">
        <v>1.0913335952894658E-3</v>
      </c>
      <c r="AP3">
        <v>1.0913335952894658E-3</v>
      </c>
      <c r="AQ3">
        <v>1.0913335952894658E-3</v>
      </c>
      <c r="AR3">
        <v>1.0913335952894658E-3</v>
      </c>
      <c r="AS3">
        <v>1.0913335952894658E-3</v>
      </c>
      <c r="AT3">
        <v>1.0913335952894658E-3</v>
      </c>
      <c r="AU3">
        <v>1.0913335952894658E-3</v>
      </c>
      <c r="AV3">
        <v>1.0913335952894658E-3</v>
      </c>
      <c r="AW3">
        <v>1.0913335952894658E-3</v>
      </c>
      <c r="AX3">
        <v>1.0913335952894658E-3</v>
      </c>
      <c r="AY3">
        <v>1.0913335952894658E-3</v>
      </c>
      <c r="AZ3">
        <v>1.0913335952894658E-3</v>
      </c>
      <c r="BA3">
        <v>1.0913335952894658E-3</v>
      </c>
      <c r="BB3">
        <v>1.0913335952894658E-3</v>
      </c>
      <c r="BC3">
        <v>1.0913335952894658E-3</v>
      </c>
      <c r="BD3">
        <v>1.0913335952894658E-3</v>
      </c>
      <c r="BE3">
        <v>1.0913335952894658E-3</v>
      </c>
      <c r="BF3">
        <v>1.0913335952894658E-3</v>
      </c>
      <c r="BG3">
        <v>1.0913335952894658E-3</v>
      </c>
      <c r="BH3">
        <v>1.0913335952894658E-3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1224</v>
      </c>
      <c r="B4">
        <v>390.68385913778815</v>
      </c>
      <c r="C4">
        <v>1.010442800152434E-3</v>
      </c>
      <c r="D4">
        <v>0</v>
      </c>
      <c r="E4">
        <v>612</v>
      </c>
      <c r="F4">
        <v>-612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1.010442800152434E-3</v>
      </c>
      <c r="R4">
        <v>1.010442800152434E-3</v>
      </c>
      <c r="S4">
        <v>1.010442800152434E-3</v>
      </c>
      <c r="T4">
        <v>1.010442800152434E-3</v>
      </c>
      <c r="U4">
        <v>1.010442800152434E-3</v>
      </c>
      <c r="V4">
        <v>1.010442800152434E-3</v>
      </c>
      <c r="W4">
        <v>1.010442800152434E-3</v>
      </c>
      <c r="X4">
        <v>1.010442800152434E-3</v>
      </c>
      <c r="Y4">
        <v>1.010442800152434E-3</v>
      </c>
      <c r="Z4">
        <v>1.010442800152434E-3</v>
      </c>
      <c r="AA4">
        <v>1.010442800152434E-3</v>
      </c>
      <c r="AB4">
        <v>1.010442800152434E-3</v>
      </c>
      <c r="AC4">
        <v>1.010442800152434E-3</v>
      </c>
      <c r="AD4">
        <v>1.010442800152434E-3</v>
      </c>
      <c r="AE4">
        <v>1.010442800152434E-3</v>
      </c>
      <c r="AF4">
        <v>1.010442800152434E-3</v>
      </c>
      <c r="AG4">
        <v>1.010442800152434E-3</v>
      </c>
      <c r="AH4">
        <v>1.010442800152434E-3</v>
      </c>
      <c r="AI4">
        <v>1.010442800152434E-3</v>
      </c>
      <c r="AJ4">
        <v>1.010442800152434E-3</v>
      </c>
      <c r="AK4">
        <v>1.010442800152434E-3</v>
      </c>
      <c r="AL4">
        <v>1.010442800152434E-3</v>
      </c>
      <c r="AM4">
        <v>1.010442800152434E-3</v>
      </c>
      <c r="AN4">
        <v>1.010442800152434E-3</v>
      </c>
      <c r="AO4">
        <v>1.010442800152434E-3</v>
      </c>
      <c r="AP4">
        <v>1.010442800152434E-3</v>
      </c>
      <c r="AQ4">
        <v>1.010442800152434E-3</v>
      </c>
      <c r="AR4">
        <v>1.010442800152434E-3</v>
      </c>
      <c r="AS4">
        <v>1.010442800152434E-3</v>
      </c>
      <c r="AT4">
        <v>1.010442800152434E-3</v>
      </c>
      <c r="AU4">
        <v>1.010442800152434E-3</v>
      </c>
      <c r="AV4">
        <v>1.010442800152434E-3</v>
      </c>
      <c r="AW4">
        <v>1.010442800152434E-3</v>
      </c>
      <c r="AX4">
        <v>1.010442800152434E-3</v>
      </c>
      <c r="AY4">
        <v>1.010442800152434E-3</v>
      </c>
      <c r="AZ4">
        <v>1.010442800152434E-3</v>
      </c>
      <c r="BA4">
        <v>1.010442800152434E-3</v>
      </c>
      <c r="BB4">
        <v>1.010442800152434E-3</v>
      </c>
      <c r="BC4">
        <v>1.010442800152434E-3</v>
      </c>
      <c r="BD4">
        <v>1.010442800152434E-3</v>
      </c>
      <c r="BE4">
        <v>1.010442800152434E-3</v>
      </c>
      <c r="BF4">
        <v>1.010442800152434E-3</v>
      </c>
      <c r="BG4">
        <v>1.010442800152434E-3</v>
      </c>
      <c r="BH4">
        <v>1.010442800152434E-3</v>
      </c>
      <c r="BI4">
        <v>1.010442800152434E-3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384.26023110415707</v>
      </c>
      <c r="C5">
        <v>9.9382908923086066E-4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9.9382908923086066E-4</v>
      </c>
      <c r="R5">
        <v>9.9382908923086066E-4</v>
      </c>
      <c r="S5">
        <v>9.9382908923086066E-4</v>
      </c>
      <c r="T5">
        <v>9.9382908923086066E-4</v>
      </c>
      <c r="U5">
        <v>9.9382908923086066E-4</v>
      </c>
      <c r="V5">
        <v>9.9382908923086066E-4</v>
      </c>
      <c r="W5">
        <v>9.9382908923086066E-4</v>
      </c>
      <c r="X5">
        <v>9.9382908923086066E-4</v>
      </c>
      <c r="Y5">
        <v>9.9382908923086066E-4</v>
      </c>
      <c r="Z5">
        <v>9.9382908923086066E-4</v>
      </c>
      <c r="AA5">
        <v>9.9382908923086066E-4</v>
      </c>
      <c r="AB5">
        <v>9.9382908923086066E-4</v>
      </c>
      <c r="AC5">
        <v>9.9382908923086066E-4</v>
      </c>
      <c r="AD5">
        <v>9.9382908923086066E-4</v>
      </c>
      <c r="AE5">
        <v>9.9382908923086066E-4</v>
      </c>
      <c r="AF5">
        <v>9.9382908923086066E-4</v>
      </c>
      <c r="AG5">
        <v>9.9382908923086066E-4</v>
      </c>
      <c r="AH5">
        <v>9.9382908923086066E-4</v>
      </c>
      <c r="AI5">
        <v>9.9382908923086066E-4</v>
      </c>
      <c r="AJ5">
        <v>9.9382908923086066E-4</v>
      </c>
      <c r="AK5">
        <v>9.9382908923086066E-4</v>
      </c>
      <c r="AL5">
        <v>9.9382908923086066E-4</v>
      </c>
      <c r="AM5">
        <v>9.9382908923086066E-4</v>
      </c>
      <c r="AN5">
        <v>9.9382908923086066E-4</v>
      </c>
      <c r="AO5">
        <v>9.9382908923086066E-4</v>
      </c>
      <c r="AP5">
        <v>9.9382908923086066E-4</v>
      </c>
      <c r="AQ5">
        <v>9.9382908923086066E-4</v>
      </c>
      <c r="AR5">
        <v>9.9382908923086066E-4</v>
      </c>
      <c r="AS5">
        <v>9.9382908923086066E-4</v>
      </c>
      <c r="AT5">
        <v>9.9382908923086066E-4</v>
      </c>
      <c r="AU5">
        <v>9.9382908923086066E-4</v>
      </c>
      <c r="AV5">
        <v>9.9382908923086066E-4</v>
      </c>
      <c r="AW5">
        <v>9.9382908923086066E-4</v>
      </c>
      <c r="AX5">
        <v>9.9382908923086066E-4</v>
      </c>
      <c r="AY5">
        <v>9.9382908923086066E-4</v>
      </c>
      <c r="AZ5">
        <v>9.9382908923086066E-4</v>
      </c>
      <c r="BA5">
        <v>9.9382908923086066E-4</v>
      </c>
      <c r="BB5">
        <v>9.9382908923086066E-4</v>
      </c>
      <c r="BC5">
        <v>9.9382908923086066E-4</v>
      </c>
      <c r="BD5">
        <v>9.9382908923086066E-4</v>
      </c>
      <c r="BE5">
        <v>9.9382908923086066E-4</v>
      </c>
      <c r="BF5">
        <v>9.9382908923086066E-4</v>
      </c>
      <c r="BG5">
        <v>9.9382908923086066E-4</v>
      </c>
      <c r="BH5">
        <v>9.9382908923086066E-4</v>
      </c>
      <c r="BI5">
        <v>9.9382908923086066E-4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468.35062019697898</v>
      </c>
      <c r="C6">
        <v>1.2113157507181774E-3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1.2113157507181774E-3</v>
      </c>
      <c r="Q6">
        <v>1.2113157507181774E-3</v>
      </c>
      <c r="R6">
        <v>1.2113157507181774E-3</v>
      </c>
      <c r="S6">
        <v>1.2113157507181774E-3</v>
      </c>
      <c r="T6">
        <v>1.2113157507181774E-3</v>
      </c>
      <c r="U6">
        <v>1.2113157507181774E-3</v>
      </c>
      <c r="V6">
        <v>1.2113157507181774E-3</v>
      </c>
      <c r="W6">
        <v>1.2113157507181774E-3</v>
      </c>
      <c r="X6">
        <v>1.2113157507181774E-3</v>
      </c>
      <c r="Y6">
        <v>1.2113157507181774E-3</v>
      </c>
      <c r="Z6">
        <v>1.2113157507181774E-3</v>
      </c>
      <c r="AA6">
        <v>1.2113157507181774E-3</v>
      </c>
      <c r="AB6">
        <v>1.2113157507181774E-3</v>
      </c>
      <c r="AC6">
        <v>1.2113157507181774E-3</v>
      </c>
      <c r="AD6">
        <v>1.2113157507181774E-3</v>
      </c>
      <c r="AE6">
        <v>1.2113157507181774E-3</v>
      </c>
      <c r="AF6">
        <v>1.2113157507181774E-3</v>
      </c>
      <c r="AG6">
        <v>1.2113157507181774E-3</v>
      </c>
      <c r="AH6">
        <v>1.2113157507181774E-3</v>
      </c>
      <c r="AI6">
        <v>1.2113157507181774E-3</v>
      </c>
      <c r="AJ6">
        <v>1.2113157507181774E-3</v>
      </c>
      <c r="AK6">
        <v>1.2113157507181774E-3</v>
      </c>
      <c r="AL6">
        <v>1.2113157507181774E-3</v>
      </c>
      <c r="AM6">
        <v>1.2113157507181774E-3</v>
      </c>
      <c r="AN6">
        <v>1.2113157507181774E-3</v>
      </c>
      <c r="AO6">
        <v>1.2113157507181774E-3</v>
      </c>
      <c r="AP6">
        <v>1.2113157507181774E-3</v>
      </c>
      <c r="AQ6">
        <v>1.2113157507181774E-3</v>
      </c>
      <c r="AR6">
        <v>1.2113157507181774E-3</v>
      </c>
      <c r="AS6">
        <v>1.2113157507181774E-3</v>
      </c>
      <c r="AT6">
        <v>1.2113157507181774E-3</v>
      </c>
      <c r="AU6">
        <v>1.2113157507181774E-3</v>
      </c>
      <c r="AV6">
        <v>1.2113157507181774E-3</v>
      </c>
      <c r="AW6">
        <v>1.2113157507181774E-3</v>
      </c>
      <c r="AX6">
        <v>1.2113157507181774E-3</v>
      </c>
      <c r="AY6">
        <v>1.2113157507181774E-3</v>
      </c>
      <c r="AZ6">
        <v>1.2113157507181774E-3</v>
      </c>
      <c r="BA6">
        <v>1.2113157507181774E-3</v>
      </c>
      <c r="BB6">
        <v>1.2113157507181774E-3</v>
      </c>
      <c r="BC6">
        <v>1.2113157507181774E-3</v>
      </c>
      <c r="BD6">
        <v>1.2113157507181774E-3</v>
      </c>
      <c r="BE6">
        <v>1.2113157507181774E-3</v>
      </c>
      <c r="BF6">
        <v>1.2113157507181774E-3</v>
      </c>
      <c r="BG6">
        <v>1.2113157507181774E-3</v>
      </c>
      <c r="BH6">
        <v>1.2113157507181774E-3</v>
      </c>
      <c r="BI6">
        <v>1.2113157507181774E-3</v>
      </c>
      <c r="BJ6">
        <v>1.2113157507181774E-3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1327</v>
      </c>
      <c r="B7">
        <v>483.29540460217856</v>
      </c>
      <c r="C7">
        <v>1.2499681020986281E-3</v>
      </c>
      <c r="D7">
        <v>0</v>
      </c>
      <c r="E7">
        <v>663.5</v>
      </c>
      <c r="F7">
        <v>-663.5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1.2499681020986281E-3</v>
      </c>
      <c r="P7">
        <v>1.2499681020986281E-3</v>
      </c>
      <c r="Q7">
        <v>1.2499681020986281E-3</v>
      </c>
      <c r="R7">
        <v>1.2499681020986281E-3</v>
      </c>
      <c r="S7">
        <v>1.2499681020986281E-3</v>
      </c>
      <c r="T7">
        <v>1.2499681020986281E-3</v>
      </c>
      <c r="U7">
        <v>1.2499681020986281E-3</v>
      </c>
      <c r="V7">
        <v>1.2499681020986281E-3</v>
      </c>
      <c r="W7">
        <v>1.2499681020986281E-3</v>
      </c>
      <c r="X7">
        <v>1.2499681020986281E-3</v>
      </c>
      <c r="Y7">
        <v>1.2499681020986281E-3</v>
      </c>
      <c r="Z7">
        <v>1.2499681020986281E-3</v>
      </c>
      <c r="AA7">
        <v>1.2499681020986281E-3</v>
      </c>
      <c r="AB7">
        <v>1.2499681020986281E-3</v>
      </c>
      <c r="AC7">
        <v>1.2499681020986281E-3</v>
      </c>
      <c r="AD7">
        <v>1.2499681020986281E-3</v>
      </c>
      <c r="AE7">
        <v>1.2499681020986281E-3</v>
      </c>
      <c r="AF7">
        <v>1.2499681020986281E-3</v>
      </c>
      <c r="AG7">
        <v>1.2499681020986281E-3</v>
      </c>
      <c r="AH7">
        <v>1.2499681020986281E-3</v>
      </c>
      <c r="AI7">
        <v>1.2499681020986281E-3</v>
      </c>
      <c r="AJ7">
        <v>1.2499681020986281E-3</v>
      </c>
      <c r="AK7">
        <v>1.2499681020986281E-3</v>
      </c>
      <c r="AL7">
        <v>1.2499681020986281E-3</v>
      </c>
      <c r="AM7">
        <v>1.2499681020986281E-3</v>
      </c>
      <c r="AN7">
        <v>1.2499681020986281E-3</v>
      </c>
      <c r="AO7">
        <v>1.2499681020986281E-3</v>
      </c>
      <c r="AP7">
        <v>1.2499681020986281E-3</v>
      </c>
      <c r="AQ7">
        <v>1.2499681020986281E-3</v>
      </c>
      <c r="AR7">
        <v>1.2499681020986281E-3</v>
      </c>
      <c r="AS7">
        <v>1.2499681020986281E-3</v>
      </c>
      <c r="AT7">
        <v>1.2499681020986281E-3</v>
      </c>
      <c r="AU7">
        <v>1.2499681020986281E-3</v>
      </c>
      <c r="AV7">
        <v>1.2499681020986281E-3</v>
      </c>
      <c r="AW7">
        <v>1.2499681020986281E-3</v>
      </c>
      <c r="AX7">
        <v>1.2499681020986281E-3</v>
      </c>
      <c r="AY7">
        <v>1.2499681020986281E-3</v>
      </c>
      <c r="AZ7">
        <v>1.2499681020986281E-3</v>
      </c>
      <c r="BA7">
        <v>1.2499681020986281E-3</v>
      </c>
      <c r="BB7">
        <v>1.2499681020986281E-3</v>
      </c>
      <c r="BC7">
        <v>1.2499681020986281E-3</v>
      </c>
      <c r="BD7">
        <v>1.2499681020986281E-3</v>
      </c>
      <c r="BE7">
        <v>1.2499681020986281E-3</v>
      </c>
      <c r="BF7">
        <v>1.2499681020986281E-3</v>
      </c>
      <c r="BG7">
        <v>1.2499681020986281E-3</v>
      </c>
      <c r="BH7">
        <v>1.2499681020986281E-3</v>
      </c>
      <c r="BI7">
        <v>1.2499681020986281E-3</v>
      </c>
      <c r="BJ7">
        <v>1.2499681020986281E-3</v>
      </c>
      <c r="BK7">
        <v>1.2499681020986281E-3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1367</v>
      </c>
      <c r="B8">
        <v>471.7208534289191</v>
      </c>
      <c r="C8">
        <v>1.2200323327432548E-3</v>
      </c>
      <c r="D8">
        <v>-10</v>
      </c>
      <c r="E8">
        <v>693.5</v>
      </c>
      <c r="F8">
        <v>-673.5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1.2200323327432548E-3</v>
      </c>
      <c r="O8">
        <v>1.2200323327432548E-3</v>
      </c>
      <c r="P8">
        <v>1.2200323327432548E-3</v>
      </c>
      <c r="Q8">
        <v>1.2200323327432548E-3</v>
      </c>
      <c r="R8">
        <v>1.2200323327432548E-3</v>
      </c>
      <c r="S8">
        <v>1.2200323327432548E-3</v>
      </c>
      <c r="T8">
        <v>1.2200323327432548E-3</v>
      </c>
      <c r="U8">
        <v>1.2200323327432548E-3</v>
      </c>
      <c r="V8">
        <v>1.2200323327432548E-3</v>
      </c>
      <c r="W8">
        <v>1.2200323327432548E-3</v>
      </c>
      <c r="X8">
        <v>1.2200323327432548E-3</v>
      </c>
      <c r="Y8">
        <v>1.2200323327432548E-3</v>
      </c>
      <c r="Z8">
        <v>1.2200323327432548E-3</v>
      </c>
      <c r="AA8">
        <v>1.2200323327432548E-3</v>
      </c>
      <c r="AB8">
        <v>1.2200323327432548E-3</v>
      </c>
      <c r="AC8">
        <v>1.2200323327432548E-3</v>
      </c>
      <c r="AD8">
        <v>1.2200323327432548E-3</v>
      </c>
      <c r="AE8">
        <v>1.2200323327432548E-3</v>
      </c>
      <c r="AF8">
        <v>1.2200323327432548E-3</v>
      </c>
      <c r="AG8">
        <v>1.2200323327432548E-3</v>
      </c>
      <c r="AH8">
        <v>1.2200323327432548E-3</v>
      </c>
      <c r="AI8">
        <v>1.2200323327432548E-3</v>
      </c>
      <c r="AJ8">
        <v>1.2200323327432548E-3</v>
      </c>
      <c r="AK8">
        <v>1.2200323327432548E-3</v>
      </c>
      <c r="AL8">
        <v>1.2200323327432548E-3</v>
      </c>
      <c r="AM8">
        <v>1.2200323327432548E-3</v>
      </c>
      <c r="AN8">
        <v>1.2200323327432548E-3</v>
      </c>
      <c r="AO8">
        <v>1.2200323327432548E-3</v>
      </c>
      <c r="AP8">
        <v>1.2200323327432548E-3</v>
      </c>
      <c r="AQ8">
        <v>1.2200323327432548E-3</v>
      </c>
      <c r="AR8">
        <v>1.2200323327432548E-3</v>
      </c>
      <c r="AS8">
        <v>1.2200323327432548E-3</v>
      </c>
      <c r="AT8">
        <v>1.2200323327432548E-3</v>
      </c>
      <c r="AU8">
        <v>1.2200323327432548E-3</v>
      </c>
      <c r="AV8">
        <v>1.2200323327432548E-3</v>
      </c>
      <c r="AW8">
        <v>1.2200323327432548E-3</v>
      </c>
      <c r="AX8">
        <v>1.2200323327432548E-3</v>
      </c>
      <c r="AY8">
        <v>1.2200323327432548E-3</v>
      </c>
      <c r="AZ8">
        <v>1.2200323327432548E-3</v>
      </c>
      <c r="BA8">
        <v>1.2200323327432548E-3</v>
      </c>
      <c r="BB8">
        <v>1.2200323327432548E-3</v>
      </c>
      <c r="BC8">
        <v>1.2200323327432548E-3</v>
      </c>
      <c r="BD8">
        <v>1.2200323327432548E-3</v>
      </c>
      <c r="BE8">
        <v>1.2200323327432548E-3</v>
      </c>
      <c r="BF8">
        <v>1.2200323327432548E-3</v>
      </c>
      <c r="BG8">
        <v>1.2200323327432548E-3</v>
      </c>
      <c r="BH8">
        <v>1.2200323327432548E-3</v>
      </c>
      <c r="BI8">
        <v>1.2200323327432548E-3</v>
      </c>
      <c r="BJ8">
        <v>1.2200323327432548E-3</v>
      </c>
      <c r="BK8">
        <v>1.2200323327432548E-3</v>
      </c>
      <c r="BL8">
        <v>1.2200323327432548E-3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1367</v>
      </c>
      <c r="B9">
        <v>463.07716595361109</v>
      </c>
      <c r="C9">
        <v>1.1976767847166024E-3</v>
      </c>
      <c r="D9">
        <v>-20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1.1976767847166024E-3</v>
      </c>
      <c r="P9">
        <v>1.1976767847166024E-3</v>
      </c>
      <c r="Q9">
        <v>1.1976767847166024E-3</v>
      </c>
      <c r="R9">
        <v>1.1976767847166024E-3</v>
      </c>
      <c r="S9">
        <v>1.1976767847166024E-3</v>
      </c>
      <c r="T9">
        <v>1.1976767847166024E-3</v>
      </c>
      <c r="U9">
        <v>1.1976767847166024E-3</v>
      </c>
      <c r="V9">
        <v>1.1976767847166024E-3</v>
      </c>
      <c r="W9">
        <v>1.1976767847166024E-3</v>
      </c>
      <c r="X9">
        <v>1.1976767847166024E-3</v>
      </c>
      <c r="Y9">
        <v>1.1976767847166024E-3</v>
      </c>
      <c r="Z9">
        <v>1.1976767847166024E-3</v>
      </c>
      <c r="AA9">
        <v>1.1976767847166024E-3</v>
      </c>
      <c r="AB9">
        <v>1.1976767847166024E-3</v>
      </c>
      <c r="AC9">
        <v>1.1976767847166024E-3</v>
      </c>
      <c r="AD9">
        <v>1.1976767847166024E-3</v>
      </c>
      <c r="AE9">
        <v>1.1976767847166024E-3</v>
      </c>
      <c r="AF9">
        <v>1.1976767847166024E-3</v>
      </c>
      <c r="AG9">
        <v>1.1976767847166024E-3</v>
      </c>
      <c r="AH9">
        <v>1.1976767847166024E-3</v>
      </c>
      <c r="AI9">
        <v>1.1976767847166024E-3</v>
      </c>
      <c r="AJ9">
        <v>1.1976767847166024E-3</v>
      </c>
      <c r="AK9">
        <v>1.1976767847166024E-3</v>
      </c>
      <c r="AL9">
        <v>1.1976767847166024E-3</v>
      </c>
      <c r="AM9">
        <v>1.1976767847166024E-3</v>
      </c>
      <c r="AN9">
        <v>1.1976767847166024E-3</v>
      </c>
      <c r="AO9">
        <v>1.1976767847166024E-3</v>
      </c>
      <c r="AP9">
        <v>1.1976767847166024E-3</v>
      </c>
      <c r="AQ9">
        <v>1.1976767847166024E-3</v>
      </c>
      <c r="AR9">
        <v>1.1976767847166024E-3</v>
      </c>
      <c r="AS9">
        <v>1.1976767847166024E-3</v>
      </c>
      <c r="AT9">
        <v>1.1976767847166024E-3</v>
      </c>
      <c r="AU9">
        <v>1.1976767847166024E-3</v>
      </c>
      <c r="AV9">
        <v>1.1976767847166024E-3</v>
      </c>
      <c r="AW9">
        <v>1.1976767847166024E-3</v>
      </c>
      <c r="AX9">
        <v>1.1976767847166024E-3</v>
      </c>
      <c r="AY9">
        <v>1.1976767847166024E-3</v>
      </c>
      <c r="AZ9">
        <v>1.1976767847166024E-3</v>
      </c>
      <c r="BA9">
        <v>1.1976767847166024E-3</v>
      </c>
      <c r="BB9">
        <v>1.1976767847166024E-3</v>
      </c>
      <c r="BC9">
        <v>1.1976767847166024E-3</v>
      </c>
      <c r="BD9">
        <v>1.1976767847166024E-3</v>
      </c>
      <c r="BE9">
        <v>1.1976767847166024E-3</v>
      </c>
      <c r="BF9">
        <v>1.1976767847166024E-3</v>
      </c>
      <c r="BG9">
        <v>1.1976767847166024E-3</v>
      </c>
      <c r="BH9">
        <v>1.1976767847166024E-3</v>
      </c>
      <c r="BI9">
        <v>1.1976767847166024E-3</v>
      </c>
      <c r="BJ9">
        <v>1.1976767847166024E-3</v>
      </c>
      <c r="BK9">
        <v>1.1976767847166024E-3</v>
      </c>
      <c r="BL9">
        <v>1.1976767847166024E-3</v>
      </c>
      <c r="BM9">
        <v>1.1976767847166024E-3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451.79725722234764</v>
      </c>
      <c r="C10">
        <v>1.1685030620318833E-3</v>
      </c>
      <c r="D10">
        <v>-30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1.1685030620318833E-3</v>
      </c>
      <c r="P10">
        <v>1.1685030620318833E-3</v>
      </c>
      <c r="Q10">
        <v>1.1685030620318833E-3</v>
      </c>
      <c r="R10">
        <v>1.1685030620318833E-3</v>
      </c>
      <c r="S10">
        <v>1.1685030620318833E-3</v>
      </c>
      <c r="T10">
        <v>1.1685030620318833E-3</v>
      </c>
      <c r="U10">
        <v>1.1685030620318833E-3</v>
      </c>
      <c r="V10">
        <v>1.1685030620318833E-3</v>
      </c>
      <c r="W10">
        <v>1.1685030620318833E-3</v>
      </c>
      <c r="X10">
        <v>1.1685030620318833E-3</v>
      </c>
      <c r="Y10">
        <v>1.1685030620318833E-3</v>
      </c>
      <c r="Z10">
        <v>1.1685030620318833E-3</v>
      </c>
      <c r="AA10">
        <v>1.1685030620318833E-3</v>
      </c>
      <c r="AB10">
        <v>1.1685030620318833E-3</v>
      </c>
      <c r="AC10">
        <v>1.1685030620318833E-3</v>
      </c>
      <c r="AD10">
        <v>1.1685030620318833E-3</v>
      </c>
      <c r="AE10">
        <v>1.1685030620318833E-3</v>
      </c>
      <c r="AF10">
        <v>1.1685030620318833E-3</v>
      </c>
      <c r="AG10">
        <v>1.1685030620318833E-3</v>
      </c>
      <c r="AH10">
        <v>1.1685030620318833E-3</v>
      </c>
      <c r="AI10">
        <v>1.1685030620318833E-3</v>
      </c>
      <c r="AJ10">
        <v>1.1685030620318833E-3</v>
      </c>
      <c r="AK10">
        <v>1.1685030620318833E-3</v>
      </c>
      <c r="AL10">
        <v>1.1685030620318833E-3</v>
      </c>
      <c r="AM10">
        <v>1.1685030620318833E-3</v>
      </c>
      <c r="AN10">
        <v>1.1685030620318833E-3</v>
      </c>
      <c r="AO10">
        <v>1.1685030620318833E-3</v>
      </c>
      <c r="AP10">
        <v>1.1685030620318833E-3</v>
      </c>
      <c r="AQ10">
        <v>1.1685030620318833E-3</v>
      </c>
      <c r="AR10">
        <v>1.1685030620318833E-3</v>
      </c>
      <c r="AS10">
        <v>1.1685030620318833E-3</v>
      </c>
      <c r="AT10">
        <v>1.1685030620318833E-3</v>
      </c>
      <c r="AU10">
        <v>1.1685030620318833E-3</v>
      </c>
      <c r="AV10">
        <v>1.1685030620318833E-3</v>
      </c>
      <c r="AW10">
        <v>1.1685030620318833E-3</v>
      </c>
      <c r="AX10">
        <v>1.1685030620318833E-3</v>
      </c>
      <c r="AY10">
        <v>1.1685030620318833E-3</v>
      </c>
      <c r="AZ10">
        <v>1.1685030620318833E-3</v>
      </c>
      <c r="BA10">
        <v>1.1685030620318833E-3</v>
      </c>
      <c r="BB10">
        <v>1.1685030620318833E-3</v>
      </c>
      <c r="BC10">
        <v>1.1685030620318833E-3</v>
      </c>
      <c r="BD10">
        <v>1.1685030620318833E-3</v>
      </c>
      <c r="BE10">
        <v>1.1685030620318833E-3</v>
      </c>
      <c r="BF10">
        <v>1.1685030620318833E-3</v>
      </c>
      <c r="BG10">
        <v>1.1685030620318833E-3</v>
      </c>
      <c r="BH10">
        <v>1.1685030620318833E-3</v>
      </c>
      <c r="BI10">
        <v>1.1685030620318833E-3</v>
      </c>
      <c r="BJ10">
        <v>1.1685030620318833E-3</v>
      </c>
      <c r="BK10">
        <v>1.1685030620318833E-3</v>
      </c>
      <c r="BL10">
        <v>1.1685030620318833E-3</v>
      </c>
      <c r="BM10">
        <v>1.1685030620318833E-3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470.14250260906306</v>
      </c>
      <c r="C11">
        <v>1.2159501747919183E-3</v>
      </c>
      <c r="D11">
        <v>-40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1.2159501747919183E-3</v>
      </c>
      <c r="P11">
        <v>1.2159501747919183E-3</v>
      </c>
      <c r="Q11">
        <v>1.2159501747919183E-3</v>
      </c>
      <c r="R11">
        <v>1.2159501747919183E-3</v>
      </c>
      <c r="S11">
        <v>1.2159501747919183E-3</v>
      </c>
      <c r="T11">
        <v>1.2159501747919183E-3</v>
      </c>
      <c r="U11">
        <v>1.2159501747919183E-3</v>
      </c>
      <c r="V11">
        <v>1.2159501747919183E-3</v>
      </c>
      <c r="W11">
        <v>1.2159501747919183E-3</v>
      </c>
      <c r="X11">
        <v>1.2159501747919183E-3</v>
      </c>
      <c r="Y11">
        <v>1.2159501747919183E-3</v>
      </c>
      <c r="Z11">
        <v>1.2159501747919183E-3</v>
      </c>
      <c r="AA11">
        <v>1.2159501747919183E-3</v>
      </c>
      <c r="AB11">
        <v>1.2159501747919183E-3</v>
      </c>
      <c r="AC11">
        <v>1.2159501747919183E-3</v>
      </c>
      <c r="AD11">
        <v>1.2159501747919183E-3</v>
      </c>
      <c r="AE11">
        <v>1.2159501747919183E-3</v>
      </c>
      <c r="AF11">
        <v>1.2159501747919183E-3</v>
      </c>
      <c r="AG11">
        <v>1.2159501747919183E-3</v>
      </c>
      <c r="AH11">
        <v>1.2159501747919183E-3</v>
      </c>
      <c r="AI11">
        <v>1.2159501747919183E-3</v>
      </c>
      <c r="AJ11">
        <v>1.2159501747919183E-3</v>
      </c>
      <c r="AK11">
        <v>1.2159501747919183E-3</v>
      </c>
      <c r="AL11">
        <v>1.2159501747919183E-3</v>
      </c>
      <c r="AM11">
        <v>1.2159501747919183E-3</v>
      </c>
      <c r="AN11">
        <v>1.2159501747919183E-3</v>
      </c>
      <c r="AO11">
        <v>1.2159501747919183E-3</v>
      </c>
      <c r="AP11">
        <v>1.2159501747919183E-3</v>
      </c>
      <c r="AQ11">
        <v>1.2159501747919183E-3</v>
      </c>
      <c r="AR11">
        <v>1.2159501747919183E-3</v>
      </c>
      <c r="AS11">
        <v>1.2159501747919183E-3</v>
      </c>
      <c r="AT11">
        <v>1.2159501747919183E-3</v>
      </c>
      <c r="AU11">
        <v>1.2159501747919183E-3</v>
      </c>
      <c r="AV11">
        <v>1.2159501747919183E-3</v>
      </c>
      <c r="AW11">
        <v>1.2159501747919183E-3</v>
      </c>
      <c r="AX11">
        <v>1.2159501747919183E-3</v>
      </c>
      <c r="AY11">
        <v>1.2159501747919183E-3</v>
      </c>
      <c r="AZ11">
        <v>1.2159501747919183E-3</v>
      </c>
      <c r="BA11">
        <v>1.2159501747919183E-3</v>
      </c>
      <c r="BB11">
        <v>1.2159501747919183E-3</v>
      </c>
      <c r="BC11">
        <v>1.2159501747919183E-3</v>
      </c>
      <c r="BD11">
        <v>1.2159501747919183E-3</v>
      </c>
      <c r="BE11">
        <v>1.2159501747919183E-3</v>
      </c>
      <c r="BF11">
        <v>1.2159501747919183E-3</v>
      </c>
      <c r="BG11">
        <v>1.2159501747919183E-3</v>
      </c>
      <c r="BH11">
        <v>1.2159501747919183E-3</v>
      </c>
      <c r="BI11">
        <v>1.2159501747919183E-3</v>
      </c>
      <c r="BJ11">
        <v>1.2159501747919183E-3</v>
      </c>
      <c r="BK11">
        <v>1.2159501747919183E-3</v>
      </c>
      <c r="BL11">
        <v>1.2159501747919183E-3</v>
      </c>
      <c r="BM11">
        <v>1.2159501747919183E-3</v>
      </c>
      <c r="BN11">
        <v>1.2159501747919183E-3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495.81150198573317</v>
      </c>
      <c r="C12">
        <v>1.2823390337135918E-3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1.2823390337135918E-3</v>
      </c>
      <c r="O12">
        <v>1.2823390337135918E-3</v>
      </c>
      <c r="P12">
        <v>1.2823390337135918E-3</v>
      </c>
      <c r="Q12">
        <v>1.2823390337135918E-3</v>
      </c>
      <c r="R12">
        <v>1.2823390337135918E-3</v>
      </c>
      <c r="S12">
        <v>1.2823390337135918E-3</v>
      </c>
      <c r="T12">
        <v>1.2823390337135918E-3</v>
      </c>
      <c r="U12">
        <v>1.2823390337135918E-3</v>
      </c>
      <c r="V12">
        <v>1.2823390337135918E-3</v>
      </c>
      <c r="W12">
        <v>1.2823390337135918E-3</v>
      </c>
      <c r="X12">
        <v>1.2823390337135918E-3</v>
      </c>
      <c r="Y12">
        <v>1.2823390337135918E-3</v>
      </c>
      <c r="Z12">
        <v>1.2823390337135918E-3</v>
      </c>
      <c r="AA12">
        <v>1.2823390337135918E-3</v>
      </c>
      <c r="AB12">
        <v>1.2823390337135918E-3</v>
      </c>
      <c r="AC12">
        <v>1.2823390337135918E-3</v>
      </c>
      <c r="AD12">
        <v>1.2823390337135918E-3</v>
      </c>
      <c r="AE12">
        <v>1.2823390337135918E-3</v>
      </c>
      <c r="AF12">
        <v>1.2823390337135918E-3</v>
      </c>
      <c r="AG12">
        <v>1.2823390337135918E-3</v>
      </c>
      <c r="AH12">
        <v>1.2823390337135918E-3</v>
      </c>
      <c r="AI12">
        <v>1.2823390337135918E-3</v>
      </c>
      <c r="AJ12">
        <v>1.2823390337135918E-3</v>
      </c>
      <c r="AK12">
        <v>1.2823390337135918E-3</v>
      </c>
      <c r="AL12">
        <v>1.2823390337135918E-3</v>
      </c>
      <c r="AM12">
        <v>1.2823390337135918E-3</v>
      </c>
      <c r="AN12">
        <v>1.2823390337135918E-3</v>
      </c>
      <c r="AO12">
        <v>1.2823390337135918E-3</v>
      </c>
      <c r="AP12">
        <v>1.2823390337135918E-3</v>
      </c>
      <c r="AQ12">
        <v>1.2823390337135918E-3</v>
      </c>
      <c r="AR12">
        <v>1.2823390337135918E-3</v>
      </c>
      <c r="AS12">
        <v>1.2823390337135918E-3</v>
      </c>
      <c r="AT12">
        <v>1.2823390337135918E-3</v>
      </c>
      <c r="AU12">
        <v>1.2823390337135918E-3</v>
      </c>
      <c r="AV12">
        <v>1.2823390337135918E-3</v>
      </c>
      <c r="AW12">
        <v>1.2823390337135918E-3</v>
      </c>
      <c r="AX12">
        <v>1.2823390337135918E-3</v>
      </c>
      <c r="AY12">
        <v>1.2823390337135918E-3</v>
      </c>
      <c r="AZ12">
        <v>1.2823390337135918E-3</v>
      </c>
      <c r="BA12">
        <v>1.2823390337135918E-3</v>
      </c>
      <c r="BB12">
        <v>1.2823390337135918E-3</v>
      </c>
      <c r="BC12">
        <v>1.2823390337135918E-3</v>
      </c>
      <c r="BD12">
        <v>1.2823390337135918E-3</v>
      </c>
      <c r="BE12">
        <v>1.2823390337135918E-3</v>
      </c>
      <c r="BF12">
        <v>1.2823390337135918E-3</v>
      </c>
      <c r="BG12">
        <v>1.2823390337135918E-3</v>
      </c>
      <c r="BH12">
        <v>1.2823390337135918E-3</v>
      </c>
      <c r="BI12">
        <v>1.2823390337135918E-3</v>
      </c>
      <c r="BJ12">
        <v>1.2823390337135918E-3</v>
      </c>
      <c r="BK12">
        <v>1.2823390337135918E-3</v>
      </c>
      <c r="BL12">
        <v>1.2823390337135918E-3</v>
      </c>
      <c r="BM12">
        <v>1.2823390337135918E-3</v>
      </c>
      <c r="BN12">
        <v>1.2823390337135918E-3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1470</v>
      </c>
      <c r="B13">
        <v>542.88293226780195</v>
      </c>
      <c r="C13">
        <v>1.4040819383894128E-3</v>
      </c>
      <c r="D13">
        <v>-20</v>
      </c>
      <c r="E13">
        <v>755</v>
      </c>
      <c r="F13">
        <v>-715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1.4040819383894128E-3</v>
      </c>
      <c r="N13">
        <v>1.4040819383894128E-3</v>
      </c>
      <c r="O13">
        <v>1.4040819383894128E-3</v>
      </c>
      <c r="P13">
        <v>1.4040819383894128E-3</v>
      </c>
      <c r="Q13">
        <v>1.4040819383894128E-3</v>
      </c>
      <c r="R13">
        <v>1.4040819383894128E-3</v>
      </c>
      <c r="S13">
        <v>1.4040819383894128E-3</v>
      </c>
      <c r="T13">
        <v>1.4040819383894128E-3</v>
      </c>
      <c r="U13">
        <v>1.4040819383894128E-3</v>
      </c>
      <c r="V13">
        <v>1.4040819383894128E-3</v>
      </c>
      <c r="W13">
        <v>1.4040819383894128E-3</v>
      </c>
      <c r="X13">
        <v>1.4040819383894128E-3</v>
      </c>
      <c r="Y13">
        <v>1.4040819383894128E-3</v>
      </c>
      <c r="Z13">
        <v>1.4040819383894128E-3</v>
      </c>
      <c r="AA13">
        <v>1.4040819383894128E-3</v>
      </c>
      <c r="AB13">
        <v>1.4040819383894128E-3</v>
      </c>
      <c r="AC13">
        <v>1.4040819383894128E-3</v>
      </c>
      <c r="AD13">
        <v>1.4040819383894128E-3</v>
      </c>
      <c r="AE13">
        <v>1.4040819383894128E-3</v>
      </c>
      <c r="AF13">
        <v>1.4040819383894128E-3</v>
      </c>
      <c r="AG13">
        <v>1.4040819383894128E-3</v>
      </c>
      <c r="AH13">
        <v>1.4040819383894128E-3</v>
      </c>
      <c r="AI13">
        <v>1.4040819383894128E-3</v>
      </c>
      <c r="AJ13">
        <v>1.4040819383894128E-3</v>
      </c>
      <c r="AK13">
        <v>1.4040819383894128E-3</v>
      </c>
      <c r="AL13">
        <v>1.4040819383894128E-3</v>
      </c>
      <c r="AM13">
        <v>1.4040819383894128E-3</v>
      </c>
      <c r="AN13">
        <v>1.4040819383894128E-3</v>
      </c>
      <c r="AO13">
        <v>1.4040819383894128E-3</v>
      </c>
      <c r="AP13">
        <v>1.4040819383894128E-3</v>
      </c>
      <c r="AQ13">
        <v>1.4040819383894128E-3</v>
      </c>
      <c r="AR13">
        <v>1.4040819383894128E-3</v>
      </c>
      <c r="AS13">
        <v>1.4040819383894128E-3</v>
      </c>
      <c r="AT13">
        <v>1.4040819383894128E-3</v>
      </c>
      <c r="AU13">
        <v>1.4040819383894128E-3</v>
      </c>
      <c r="AV13">
        <v>1.4040819383894128E-3</v>
      </c>
      <c r="AW13">
        <v>1.4040819383894128E-3</v>
      </c>
      <c r="AX13">
        <v>1.4040819383894128E-3</v>
      </c>
      <c r="AY13">
        <v>1.4040819383894128E-3</v>
      </c>
      <c r="AZ13">
        <v>1.4040819383894128E-3</v>
      </c>
      <c r="BA13">
        <v>1.4040819383894128E-3</v>
      </c>
      <c r="BB13">
        <v>1.4040819383894128E-3</v>
      </c>
      <c r="BC13">
        <v>1.4040819383894128E-3</v>
      </c>
      <c r="BD13">
        <v>1.4040819383894128E-3</v>
      </c>
      <c r="BE13">
        <v>1.4040819383894128E-3</v>
      </c>
      <c r="BF13">
        <v>1.4040819383894128E-3</v>
      </c>
      <c r="BG13">
        <v>1.4040819383894128E-3</v>
      </c>
      <c r="BH13">
        <v>1.4040819383894128E-3</v>
      </c>
      <c r="BI13">
        <v>1.4040819383894128E-3</v>
      </c>
      <c r="BJ13">
        <v>1.4040819383894128E-3</v>
      </c>
      <c r="BK13">
        <v>1.4040819383894128E-3</v>
      </c>
      <c r="BL13">
        <v>1.4040819383894128E-3</v>
      </c>
      <c r="BM13">
        <v>1.4040819383894128E-3</v>
      </c>
      <c r="BN13">
        <v>1.4040819383894128E-3</v>
      </c>
      <c r="BO13">
        <v>1.4040819383894128E-3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1519</v>
      </c>
      <c r="B14">
        <v>366.81180186840419</v>
      </c>
      <c r="C14">
        <v>9.4870145141611882E-4</v>
      </c>
      <c r="D14">
        <v>-10</v>
      </c>
      <c r="E14">
        <v>769.5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9.4870145141611882E-4</v>
      </c>
      <c r="L14">
        <v>9.4870145141611882E-4</v>
      </c>
      <c r="M14">
        <v>9.4870145141611882E-4</v>
      </c>
      <c r="N14">
        <v>9.4870145141611882E-4</v>
      </c>
      <c r="O14">
        <v>9.4870145141611882E-4</v>
      </c>
      <c r="P14">
        <v>9.4870145141611882E-4</v>
      </c>
      <c r="Q14">
        <v>9.4870145141611882E-4</v>
      </c>
      <c r="R14">
        <v>9.4870145141611882E-4</v>
      </c>
      <c r="S14">
        <v>9.4870145141611882E-4</v>
      </c>
      <c r="T14">
        <v>9.4870145141611882E-4</v>
      </c>
      <c r="U14">
        <v>9.4870145141611882E-4</v>
      </c>
      <c r="V14">
        <v>9.4870145141611882E-4</v>
      </c>
      <c r="W14">
        <v>9.4870145141611882E-4</v>
      </c>
      <c r="X14">
        <v>9.4870145141611882E-4</v>
      </c>
      <c r="Y14">
        <v>9.4870145141611882E-4</v>
      </c>
      <c r="Z14">
        <v>9.4870145141611882E-4</v>
      </c>
      <c r="AA14">
        <v>9.4870145141611882E-4</v>
      </c>
      <c r="AB14">
        <v>9.4870145141611882E-4</v>
      </c>
      <c r="AC14">
        <v>9.4870145141611882E-4</v>
      </c>
      <c r="AD14">
        <v>9.4870145141611882E-4</v>
      </c>
      <c r="AE14">
        <v>9.4870145141611882E-4</v>
      </c>
      <c r="AF14">
        <v>9.4870145141611882E-4</v>
      </c>
      <c r="AG14">
        <v>9.4870145141611882E-4</v>
      </c>
      <c r="AH14">
        <v>9.4870145141611882E-4</v>
      </c>
      <c r="AI14">
        <v>9.4870145141611882E-4</v>
      </c>
      <c r="AJ14">
        <v>9.4870145141611882E-4</v>
      </c>
      <c r="AK14">
        <v>9.4870145141611882E-4</v>
      </c>
      <c r="AL14">
        <v>9.4870145141611882E-4</v>
      </c>
      <c r="AM14">
        <v>9.4870145141611882E-4</v>
      </c>
      <c r="AN14">
        <v>9.4870145141611882E-4</v>
      </c>
      <c r="AO14">
        <v>9.4870145141611882E-4</v>
      </c>
      <c r="AP14">
        <v>9.4870145141611882E-4</v>
      </c>
      <c r="AQ14">
        <v>9.4870145141611882E-4</v>
      </c>
      <c r="AR14">
        <v>9.4870145141611882E-4</v>
      </c>
      <c r="AS14">
        <v>9.4870145141611882E-4</v>
      </c>
      <c r="AT14">
        <v>9.4870145141611882E-4</v>
      </c>
      <c r="AU14">
        <v>9.4870145141611882E-4</v>
      </c>
      <c r="AV14">
        <v>9.4870145141611882E-4</v>
      </c>
      <c r="AW14">
        <v>9.4870145141611882E-4</v>
      </c>
      <c r="AX14">
        <v>9.4870145141611882E-4</v>
      </c>
      <c r="AY14">
        <v>9.4870145141611882E-4</v>
      </c>
      <c r="AZ14">
        <v>9.4870145141611882E-4</v>
      </c>
      <c r="BA14">
        <v>9.4870145141611882E-4</v>
      </c>
      <c r="BB14">
        <v>9.4870145141611882E-4</v>
      </c>
      <c r="BC14">
        <v>9.4870145141611882E-4</v>
      </c>
      <c r="BD14">
        <v>9.4870145141611882E-4</v>
      </c>
      <c r="BE14">
        <v>9.4870145141611882E-4</v>
      </c>
      <c r="BF14">
        <v>9.4870145141611882E-4</v>
      </c>
      <c r="BG14">
        <v>9.4870145141611882E-4</v>
      </c>
      <c r="BH14">
        <v>9.4870145141611882E-4</v>
      </c>
      <c r="BI14">
        <v>9.4870145141611882E-4</v>
      </c>
      <c r="BJ14">
        <v>9.4870145141611882E-4</v>
      </c>
      <c r="BK14">
        <v>9.4870145141611882E-4</v>
      </c>
      <c r="BL14">
        <v>9.4870145141611882E-4</v>
      </c>
      <c r="BM14">
        <v>9.4870145141611882E-4</v>
      </c>
      <c r="BN14">
        <v>9.4870145141611882E-4</v>
      </c>
      <c r="BO14">
        <v>9.4870145141611882E-4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1519</v>
      </c>
      <c r="B15">
        <v>406.70387645373387</v>
      </c>
      <c r="C15">
        <v>1.0518760735693058E-3</v>
      </c>
      <c r="D15">
        <v>0</v>
      </c>
      <c r="E15">
        <v>759.5</v>
      </c>
      <c r="F15">
        <v>-759.5</v>
      </c>
      <c r="G15">
        <v>0</v>
      </c>
      <c r="H15">
        <v>0</v>
      </c>
      <c r="I15">
        <v>0</v>
      </c>
      <c r="J15">
        <v>0</v>
      </c>
      <c r="K15">
        <v>1.0518760735693058E-3</v>
      </c>
      <c r="L15">
        <v>1.0518760735693058E-3</v>
      </c>
      <c r="M15">
        <v>1.0518760735693058E-3</v>
      </c>
      <c r="N15">
        <v>1.0518760735693058E-3</v>
      </c>
      <c r="O15">
        <v>1.0518760735693058E-3</v>
      </c>
      <c r="P15">
        <v>1.0518760735693058E-3</v>
      </c>
      <c r="Q15">
        <v>1.0518760735693058E-3</v>
      </c>
      <c r="R15">
        <v>1.0518760735693058E-3</v>
      </c>
      <c r="S15">
        <v>1.0518760735693058E-3</v>
      </c>
      <c r="T15">
        <v>1.0518760735693058E-3</v>
      </c>
      <c r="U15">
        <v>1.0518760735693058E-3</v>
      </c>
      <c r="V15">
        <v>1.0518760735693058E-3</v>
      </c>
      <c r="W15">
        <v>1.0518760735693058E-3</v>
      </c>
      <c r="X15">
        <v>1.0518760735693058E-3</v>
      </c>
      <c r="Y15">
        <v>1.0518760735693058E-3</v>
      </c>
      <c r="Z15">
        <v>1.0518760735693058E-3</v>
      </c>
      <c r="AA15">
        <v>1.0518760735693058E-3</v>
      </c>
      <c r="AB15">
        <v>1.0518760735693058E-3</v>
      </c>
      <c r="AC15">
        <v>1.0518760735693058E-3</v>
      </c>
      <c r="AD15">
        <v>1.0518760735693058E-3</v>
      </c>
      <c r="AE15">
        <v>1.0518760735693058E-3</v>
      </c>
      <c r="AF15">
        <v>1.0518760735693058E-3</v>
      </c>
      <c r="AG15">
        <v>1.0518760735693058E-3</v>
      </c>
      <c r="AH15">
        <v>1.0518760735693058E-3</v>
      </c>
      <c r="AI15">
        <v>1.0518760735693058E-3</v>
      </c>
      <c r="AJ15">
        <v>1.0518760735693058E-3</v>
      </c>
      <c r="AK15">
        <v>1.0518760735693058E-3</v>
      </c>
      <c r="AL15">
        <v>1.0518760735693058E-3</v>
      </c>
      <c r="AM15">
        <v>1.0518760735693058E-3</v>
      </c>
      <c r="AN15">
        <v>1.0518760735693058E-3</v>
      </c>
      <c r="AO15">
        <v>1.0518760735693058E-3</v>
      </c>
      <c r="AP15">
        <v>1.0518760735693058E-3</v>
      </c>
      <c r="AQ15">
        <v>1.0518760735693058E-3</v>
      </c>
      <c r="AR15">
        <v>1.0518760735693058E-3</v>
      </c>
      <c r="AS15">
        <v>1.0518760735693058E-3</v>
      </c>
      <c r="AT15">
        <v>1.0518760735693058E-3</v>
      </c>
      <c r="AU15">
        <v>1.0518760735693058E-3</v>
      </c>
      <c r="AV15">
        <v>1.0518760735693058E-3</v>
      </c>
      <c r="AW15">
        <v>1.0518760735693058E-3</v>
      </c>
      <c r="AX15">
        <v>1.0518760735693058E-3</v>
      </c>
      <c r="AY15">
        <v>1.0518760735693058E-3</v>
      </c>
      <c r="AZ15">
        <v>1.0518760735693058E-3</v>
      </c>
      <c r="BA15">
        <v>1.0518760735693058E-3</v>
      </c>
      <c r="BB15">
        <v>1.0518760735693058E-3</v>
      </c>
      <c r="BC15">
        <v>1.0518760735693058E-3</v>
      </c>
      <c r="BD15">
        <v>1.0518760735693058E-3</v>
      </c>
      <c r="BE15">
        <v>1.0518760735693058E-3</v>
      </c>
      <c r="BF15">
        <v>1.0518760735693058E-3</v>
      </c>
      <c r="BG15">
        <v>1.0518760735693058E-3</v>
      </c>
      <c r="BH15">
        <v>1.0518760735693058E-3</v>
      </c>
      <c r="BI15">
        <v>1.0518760735693058E-3</v>
      </c>
      <c r="BJ15">
        <v>1.0518760735693058E-3</v>
      </c>
      <c r="BK15">
        <v>1.0518760735693058E-3</v>
      </c>
      <c r="BL15">
        <v>1.0518760735693058E-3</v>
      </c>
      <c r="BM15">
        <v>1.0518760735693058E-3</v>
      </c>
      <c r="BN15">
        <v>1.0518760735693058E-3</v>
      </c>
      <c r="BO15">
        <v>1.0518760735693058E-3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1613</v>
      </c>
      <c r="B16">
        <v>514.82355733634392</v>
      </c>
      <c r="C16">
        <v>1.331510746329313E-3</v>
      </c>
      <c r="D16">
        <v>10</v>
      </c>
      <c r="E16">
        <v>796.5</v>
      </c>
      <c r="F16">
        <v>-816.5</v>
      </c>
      <c r="G16">
        <v>0</v>
      </c>
      <c r="H16">
        <v>0</v>
      </c>
      <c r="I16">
        <v>1.331510746329313E-3</v>
      </c>
      <c r="J16">
        <v>1.331510746329313E-3</v>
      </c>
      <c r="K16">
        <v>1.331510746329313E-3</v>
      </c>
      <c r="L16">
        <v>1.331510746329313E-3</v>
      </c>
      <c r="M16">
        <v>1.331510746329313E-3</v>
      </c>
      <c r="N16">
        <v>1.331510746329313E-3</v>
      </c>
      <c r="O16">
        <v>1.331510746329313E-3</v>
      </c>
      <c r="P16">
        <v>1.331510746329313E-3</v>
      </c>
      <c r="Q16">
        <v>1.331510746329313E-3</v>
      </c>
      <c r="R16">
        <v>1.331510746329313E-3</v>
      </c>
      <c r="S16">
        <v>1.331510746329313E-3</v>
      </c>
      <c r="T16">
        <v>1.331510746329313E-3</v>
      </c>
      <c r="U16">
        <v>1.331510746329313E-3</v>
      </c>
      <c r="V16">
        <v>1.331510746329313E-3</v>
      </c>
      <c r="W16">
        <v>1.331510746329313E-3</v>
      </c>
      <c r="X16">
        <v>1.331510746329313E-3</v>
      </c>
      <c r="Y16">
        <v>1.331510746329313E-3</v>
      </c>
      <c r="Z16">
        <v>1.331510746329313E-3</v>
      </c>
      <c r="AA16">
        <v>1.331510746329313E-3</v>
      </c>
      <c r="AB16">
        <v>1.331510746329313E-3</v>
      </c>
      <c r="AC16">
        <v>1.331510746329313E-3</v>
      </c>
      <c r="AD16">
        <v>1.331510746329313E-3</v>
      </c>
      <c r="AE16">
        <v>1.331510746329313E-3</v>
      </c>
      <c r="AF16">
        <v>1.331510746329313E-3</v>
      </c>
      <c r="AG16">
        <v>1.331510746329313E-3</v>
      </c>
      <c r="AH16">
        <v>1.331510746329313E-3</v>
      </c>
      <c r="AI16">
        <v>1.331510746329313E-3</v>
      </c>
      <c r="AJ16">
        <v>1.331510746329313E-3</v>
      </c>
      <c r="AK16">
        <v>1.331510746329313E-3</v>
      </c>
      <c r="AL16">
        <v>1.331510746329313E-3</v>
      </c>
      <c r="AM16">
        <v>1.331510746329313E-3</v>
      </c>
      <c r="AN16">
        <v>1.331510746329313E-3</v>
      </c>
      <c r="AO16">
        <v>1.331510746329313E-3</v>
      </c>
      <c r="AP16">
        <v>1.331510746329313E-3</v>
      </c>
      <c r="AQ16">
        <v>1.331510746329313E-3</v>
      </c>
      <c r="AR16">
        <v>1.331510746329313E-3</v>
      </c>
      <c r="AS16">
        <v>1.331510746329313E-3</v>
      </c>
      <c r="AT16">
        <v>1.331510746329313E-3</v>
      </c>
      <c r="AU16">
        <v>1.331510746329313E-3</v>
      </c>
      <c r="AV16">
        <v>1.331510746329313E-3</v>
      </c>
      <c r="AW16">
        <v>1.331510746329313E-3</v>
      </c>
      <c r="AX16">
        <v>1.331510746329313E-3</v>
      </c>
      <c r="AY16">
        <v>1.331510746329313E-3</v>
      </c>
      <c r="AZ16">
        <v>1.331510746329313E-3</v>
      </c>
      <c r="BA16">
        <v>1.331510746329313E-3</v>
      </c>
      <c r="BB16">
        <v>1.331510746329313E-3</v>
      </c>
      <c r="BC16">
        <v>1.331510746329313E-3</v>
      </c>
      <c r="BD16">
        <v>1.331510746329313E-3</v>
      </c>
      <c r="BE16">
        <v>1.331510746329313E-3</v>
      </c>
      <c r="BF16">
        <v>1.331510746329313E-3</v>
      </c>
      <c r="BG16">
        <v>1.331510746329313E-3</v>
      </c>
      <c r="BH16">
        <v>1.331510746329313E-3</v>
      </c>
      <c r="BI16">
        <v>1.331510746329313E-3</v>
      </c>
      <c r="BJ16">
        <v>1.331510746329313E-3</v>
      </c>
      <c r="BK16">
        <v>1.331510746329313E-3</v>
      </c>
      <c r="BL16">
        <v>1.331510746329313E-3</v>
      </c>
      <c r="BM16">
        <v>1.331510746329313E-3</v>
      </c>
      <c r="BN16">
        <v>1.331510746329313E-3</v>
      </c>
      <c r="BO16">
        <v>1.331510746329313E-3</v>
      </c>
      <c r="BP16">
        <v>1.331510746329313E-3</v>
      </c>
      <c r="BQ16">
        <v>0</v>
      </c>
      <c r="BR16">
        <v>0</v>
      </c>
      <c r="BS16">
        <v>0</v>
      </c>
    </row>
    <row r="17" spans="1:71" x14ac:dyDescent="0.25">
      <c r="A17">
        <v>1583</v>
      </c>
      <c r="B17">
        <v>417.56170685536642</v>
      </c>
      <c r="C17">
        <v>1.0799581565578854E-3</v>
      </c>
      <c r="D17">
        <v>20</v>
      </c>
      <c r="E17">
        <v>771.5</v>
      </c>
      <c r="F17">
        <v>-811.5</v>
      </c>
      <c r="G17">
        <v>0</v>
      </c>
      <c r="H17">
        <v>0</v>
      </c>
      <c r="I17">
        <v>1.0799581565578854E-3</v>
      </c>
      <c r="J17">
        <v>1.0799581565578854E-3</v>
      </c>
      <c r="K17">
        <v>1.0799581565578854E-3</v>
      </c>
      <c r="L17">
        <v>1.0799581565578854E-3</v>
      </c>
      <c r="M17">
        <v>1.0799581565578854E-3</v>
      </c>
      <c r="N17">
        <v>1.0799581565578854E-3</v>
      </c>
      <c r="O17">
        <v>1.0799581565578854E-3</v>
      </c>
      <c r="P17">
        <v>1.0799581565578854E-3</v>
      </c>
      <c r="Q17">
        <v>1.0799581565578854E-3</v>
      </c>
      <c r="R17">
        <v>1.0799581565578854E-3</v>
      </c>
      <c r="S17">
        <v>1.0799581565578854E-3</v>
      </c>
      <c r="T17">
        <v>1.0799581565578854E-3</v>
      </c>
      <c r="U17">
        <v>1.0799581565578854E-3</v>
      </c>
      <c r="V17">
        <v>1.0799581565578854E-3</v>
      </c>
      <c r="W17">
        <v>1.0799581565578854E-3</v>
      </c>
      <c r="X17">
        <v>1.0799581565578854E-3</v>
      </c>
      <c r="Y17">
        <v>1.0799581565578854E-3</v>
      </c>
      <c r="Z17">
        <v>1.0799581565578854E-3</v>
      </c>
      <c r="AA17">
        <v>1.0799581565578854E-3</v>
      </c>
      <c r="AB17">
        <v>1.0799581565578854E-3</v>
      </c>
      <c r="AC17">
        <v>1.0799581565578854E-3</v>
      </c>
      <c r="AD17">
        <v>1.0799581565578854E-3</v>
      </c>
      <c r="AE17">
        <v>1.0799581565578854E-3</v>
      </c>
      <c r="AF17">
        <v>1.0799581565578854E-3</v>
      </c>
      <c r="AG17">
        <v>1.0799581565578854E-3</v>
      </c>
      <c r="AH17">
        <v>1.0799581565578854E-3</v>
      </c>
      <c r="AI17">
        <v>1.0799581565578854E-3</v>
      </c>
      <c r="AJ17">
        <v>1.0799581565578854E-3</v>
      </c>
      <c r="AK17">
        <v>1.0799581565578854E-3</v>
      </c>
      <c r="AL17">
        <v>1.0799581565578854E-3</v>
      </c>
      <c r="AM17">
        <v>1.0799581565578854E-3</v>
      </c>
      <c r="AN17">
        <v>1.0799581565578854E-3</v>
      </c>
      <c r="AO17">
        <v>1.0799581565578854E-3</v>
      </c>
      <c r="AP17">
        <v>1.0799581565578854E-3</v>
      </c>
      <c r="AQ17">
        <v>1.0799581565578854E-3</v>
      </c>
      <c r="AR17">
        <v>1.0799581565578854E-3</v>
      </c>
      <c r="AS17">
        <v>1.0799581565578854E-3</v>
      </c>
      <c r="AT17">
        <v>1.0799581565578854E-3</v>
      </c>
      <c r="AU17">
        <v>1.0799581565578854E-3</v>
      </c>
      <c r="AV17">
        <v>1.0799581565578854E-3</v>
      </c>
      <c r="AW17">
        <v>1.0799581565578854E-3</v>
      </c>
      <c r="AX17">
        <v>1.0799581565578854E-3</v>
      </c>
      <c r="AY17">
        <v>1.0799581565578854E-3</v>
      </c>
      <c r="AZ17">
        <v>1.0799581565578854E-3</v>
      </c>
      <c r="BA17">
        <v>1.0799581565578854E-3</v>
      </c>
      <c r="BB17">
        <v>1.0799581565578854E-3</v>
      </c>
      <c r="BC17">
        <v>1.0799581565578854E-3</v>
      </c>
      <c r="BD17">
        <v>1.0799581565578854E-3</v>
      </c>
      <c r="BE17">
        <v>1.0799581565578854E-3</v>
      </c>
      <c r="BF17">
        <v>1.0799581565578854E-3</v>
      </c>
      <c r="BG17">
        <v>1.0799581565578854E-3</v>
      </c>
      <c r="BH17">
        <v>1.0799581565578854E-3</v>
      </c>
      <c r="BI17">
        <v>1.0799581565578854E-3</v>
      </c>
      <c r="BJ17">
        <v>1.0799581565578854E-3</v>
      </c>
      <c r="BK17">
        <v>1.0799581565578854E-3</v>
      </c>
      <c r="BL17">
        <v>1.0799581565578854E-3</v>
      </c>
      <c r="BM17">
        <v>1.0799581565578854E-3</v>
      </c>
      <c r="BN17">
        <v>1.0799581565578854E-3</v>
      </c>
      <c r="BO17">
        <v>1.0799581565578854E-3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1597</v>
      </c>
      <c r="B18">
        <v>464.97220689314685</v>
      </c>
      <c r="C18">
        <v>1.2025780122143902E-3</v>
      </c>
      <c r="D18">
        <v>30</v>
      </c>
      <c r="E18">
        <v>768.5</v>
      </c>
      <c r="F18">
        <v>-828.5</v>
      </c>
      <c r="G18">
        <v>0</v>
      </c>
      <c r="H18">
        <v>1.2025780122143902E-3</v>
      </c>
      <c r="I18">
        <v>1.2025780122143902E-3</v>
      </c>
      <c r="J18">
        <v>1.2025780122143902E-3</v>
      </c>
      <c r="K18">
        <v>1.2025780122143902E-3</v>
      </c>
      <c r="L18">
        <v>1.2025780122143902E-3</v>
      </c>
      <c r="M18">
        <v>1.2025780122143902E-3</v>
      </c>
      <c r="N18">
        <v>1.2025780122143902E-3</v>
      </c>
      <c r="O18">
        <v>1.2025780122143902E-3</v>
      </c>
      <c r="P18">
        <v>1.2025780122143902E-3</v>
      </c>
      <c r="Q18">
        <v>1.2025780122143902E-3</v>
      </c>
      <c r="R18">
        <v>1.2025780122143902E-3</v>
      </c>
      <c r="S18">
        <v>1.2025780122143902E-3</v>
      </c>
      <c r="T18">
        <v>1.2025780122143902E-3</v>
      </c>
      <c r="U18">
        <v>1.2025780122143902E-3</v>
      </c>
      <c r="V18">
        <v>1.2025780122143902E-3</v>
      </c>
      <c r="W18">
        <v>1.2025780122143902E-3</v>
      </c>
      <c r="X18">
        <v>1.2025780122143902E-3</v>
      </c>
      <c r="Y18">
        <v>1.2025780122143902E-3</v>
      </c>
      <c r="Z18">
        <v>1.2025780122143902E-3</v>
      </c>
      <c r="AA18">
        <v>1.2025780122143902E-3</v>
      </c>
      <c r="AB18">
        <v>1.2025780122143902E-3</v>
      </c>
      <c r="AC18">
        <v>1.2025780122143902E-3</v>
      </c>
      <c r="AD18">
        <v>1.2025780122143902E-3</v>
      </c>
      <c r="AE18">
        <v>1.2025780122143902E-3</v>
      </c>
      <c r="AF18">
        <v>1.2025780122143902E-3</v>
      </c>
      <c r="AG18">
        <v>1.2025780122143902E-3</v>
      </c>
      <c r="AH18">
        <v>1.2025780122143902E-3</v>
      </c>
      <c r="AI18">
        <v>1.2025780122143902E-3</v>
      </c>
      <c r="AJ18">
        <v>1.2025780122143902E-3</v>
      </c>
      <c r="AK18">
        <v>1.2025780122143902E-3</v>
      </c>
      <c r="AL18">
        <v>1.2025780122143902E-3</v>
      </c>
      <c r="AM18">
        <v>1.2025780122143902E-3</v>
      </c>
      <c r="AN18">
        <v>1.2025780122143902E-3</v>
      </c>
      <c r="AO18">
        <v>1.2025780122143902E-3</v>
      </c>
      <c r="AP18">
        <v>1.2025780122143902E-3</v>
      </c>
      <c r="AQ18">
        <v>1.2025780122143902E-3</v>
      </c>
      <c r="AR18">
        <v>1.2025780122143902E-3</v>
      </c>
      <c r="AS18">
        <v>1.2025780122143902E-3</v>
      </c>
      <c r="AT18">
        <v>1.2025780122143902E-3</v>
      </c>
      <c r="AU18">
        <v>1.2025780122143902E-3</v>
      </c>
      <c r="AV18">
        <v>1.2025780122143902E-3</v>
      </c>
      <c r="AW18">
        <v>1.2025780122143902E-3</v>
      </c>
      <c r="AX18">
        <v>1.2025780122143902E-3</v>
      </c>
      <c r="AY18">
        <v>1.2025780122143902E-3</v>
      </c>
      <c r="AZ18">
        <v>1.2025780122143902E-3</v>
      </c>
      <c r="BA18">
        <v>1.2025780122143902E-3</v>
      </c>
      <c r="BB18">
        <v>1.2025780122143902E-3</v>
      </c>
      <c r="BC18">
        <v>1.2025780122143902E-3</v>
      </c>
      <c r="BD18">
        <v>1.2025780122143902E-3</v>
      </c>
      <c r="BE18">
        <v>1.2025780122143902E-3</v>
      </c>
      <c r="BF18">
        <v>1.2025780122143902E-3</v>
      </c>
      <c r="BG18">
        <v>1.2025780122143902E-3</v>
      </c>
      <c r="BH18">
        <v>1.2025780122143902E-3</v>
      </c>
      <c r="BI18">
        <v>1.2025780122143902E-3</v>
      </c>
      <c r="BJ18">
        <v>1.2025780122143902E-3</v>
      </c>
      <c r="BK18">
        <v>1.2025780122143902E-3</v>
      </c>
      <c r="BL18">
        <v>1.2025780122143902E-3</v>
      </c>
      <c r="BM18">
        <v>1.2025780122143902E-3</v>
      </c>
      <c r="BN18">
        <v>1.2025780122143902E-3</v>
      </c>
      <c r="BO18">
        <v>1.2025780122143902E-3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1597</v>
      </c>
      <c r="B19">
        <v>455.89129588279064</v>
      </c>
      <c r="C19">
        <v>1.1790916537825636E-3</v>
      </c>
      <c r="D19">
        <v>40</v>
      </c>
      <c r="E19">
        <v>758.5</v>
      </c>
      <c r="F19">
        <v>-838.5</v>
      </c>
      <c r="G19">
        <v>0</v>
      </c>
      <c r="H19">
        <v>1.1790916537825636E-3</v>
      </c>
      <c r="I19">
        <v>1.1790916537825636E-3</v>
      </c>
      <c r="J19">
        <v>1.1790916537825636E-3</v>
      </c>
      <c r="K19">
        <v>1.1790916537825636E-3</v>
      </c>
      <c r="L19">
        <v>1.1790916537825636E-3</v>
      </c>
      <c r="M19">
        <v>1.1790916537825636E-3</v>
      </c>
      <c r="N19">
        <v>1.1790916537825636E-3</v>
      </c>
      <c r="O19">
        <v>1.1790916537825636E-3</v>
      </c>
      <c r="P19">
        <v>1.1790916537825636E-3</v>
      </c>
      <c r="Q19">
        <v>1.1790916537825636E-3</v>
      </c>
      <c r="R19">
        <v>1.1790916537825636E-3</v>
      </c>
      <c r="S19">
        <v>1.1790916537825636E-3</v>
      </c>
      <c r="T19">
        <v>1.1790916537825636E-3</v>
      </c>
      <c r="U19">
        <v>1.1790916537825636E-3</v>
      </c>
      <c r="V19">
        <v>1.1790916537825636E-3</v>
      </c>
      <c r="W19">
        <v>1.1790916537825636E-3</v>
      </c>
      <c r="X19">
        <v>1.1790916537825636E-3</v>
      </c>
      <c r="Y19">
        <v>1.1790916537825636E-3</v>
      </c>
      <c r="Z19">
        <v>1.1790916537825636E-3</v>
      </c>
      <c r="AA19">
        <v>1.1790916537825636E-3</v>
      </c>
      <c r="AB19">
        <v>1.1790916537825636E-3</v>
      </c>
      <c r="AC19">
        <v>1.1790916537825636E-3</v>
      </c>
      <c r="AD19">
        <v>1.1790916537825636E-3</v>
      </c>
      <c r="AE19">
        <v>1.1790916537825636E-3</v>
      </c>
      <c r="AF19">
        <v>1.1790916537825636E-3</v>
      </c>
      <c r="AG19">
        <v>1.1790916537825636E-3</v>
      </c>
      <c r="AH19">
        <v>1.1790916537825636E-3</v>
      </c>
      <c r="AI19">
        <v>1.1790916537825636E-3</v>
      </c>
      <c r="AJ19">
        <v>1.1790916537825636E-3</v>
      </c>
      <c r="AK19">
        <v>1.1790916537825636E-3</v>
      </c>
      <c r="AL19">
        <v>1.1790916537825636E-3</v>
      </c>
      <c r="AM19">
        <v>1.1790916537825636E-3</v>
      </c>
      <c r="AN19">
        <v>1.1790916537825636E-3</v>
      </c>
      <c r="AO19">
        <v>1.1790916537825636E-3</v>
      </c>
      <c r="AP19">
        <v>1.1790916537825636E-3</v>
      </c>
      <c r="AQ19">
        <v>1.1790916537825636E-3</v>
      </c>
      <c r="AR19">
        <v>1.1790916537825636E-3</v>
      </c>
      <c r="AS19">
        <v>1.1790916537825636E-3</v>
      </c>
      <c r="AT19">
        <v>1.1790916537825636E-3</v>
      </c>
      <c r="AU19">
        <v>1.1790916537825636E-3</v>
      </c>
      <c r="AV19">
        <v>1.1790916537825636E-3</v>
      </c>
      <c r="AW19">
        <v>1.1790916537825636E-3</v>
      </c>
      <c r="AX19">
        <v>1.1790916537825636E-3</v>
      </c>
      <c r="AY19">
        <v>1.1790916537825636E-3</v>
      </c>
      <c r="AZ19">
        <v>1.1790916537825636E-3</v>
      </c>
      <c r="BA19">
        <v>1.1790916537825636E-3</v>
      </c>
      <c r="BB19">
        <v>1.1790916537825636E-3</v>
      </c>
      <c r="BC19">
        <v>1.1790916537825636E-3</v>
      </c>
      <c r="BD19">
        <v>1.1790916537825636E-3</v>
      </c>
      <c r="BE19">
        <v>1.1790916537825636E-3</v>
      </c>
      <c r="BF19">
        <v>1.1790916537825636E-3</v>
      </c>
      <c r="BG19">
        <v>1.1790916537825636E-3</v>
      </c>
      <c r="BH19">
        <v>1.1790916537825636E-3</v>
      </c>
      <c r="BI19">
        <v>1.1790916537825636E-3</v>
      </c>
      <c r="BJ19">
        <v>1.1790916537825636E-3</v>
      </c>
      <c r="BK19">
        <v>1.1790916537825636E-3</v>
      </c>
      <c r="BL19">
        <v>1.1790916537825636E-3</v>
      </c>
      <c r="BM19">
        <v>1.1790916537825636E-3</v>
      </c>
      <c r="BN19">
        <v>1.1790916537825636E-3</v>
      </c>
      <c r="BO19">
        <v>1.1790916537825636E-3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1593</v>
      </c>
      <c r="B20">
        <v>407.19511292590829</v>
      </c>
      <c r="C20">
        <v>1.0531465800027592E-3</v>
      </c>
      <c r="D20">
        <v>30</v>
      </c>
      <c r="E20">
        <v>766.5</v>
      </c>
      <c r="F20">
        <v>-826.5</v>
      </c>
      <c r="G20">
        <v>0</v>
      </c>
      <c r="H20">
        <v>0</v>
      </c>
      <c r="I20">
        <v>1.0531465800027592E-3</v>
      </c>
      <c r="J20">
        <v>1.0531465800027592E-3</v>
      </c>
      <c r="K20">
        <v>1.0531465800027592E-3</v>
      </c>
      <c r="L20">
        <v>1.0531465800027592E-3</v>
      </c>
      <c r="M20">
        <v>1.0531465800027592E-3</v>
      </c>
      <c r="N20">
        <v>1.0531465800027592E-3</v>
      </c>
      <c r="O20">
        <v>1.0531465800027592E-3</v>
      </c>
      <c r="P20">
        <v>1.0531465800027592E-3</v>
      </c>
      <c r="Q20">
        <v>1.0531465800027592E-3</v>
      </c>
      <c r="R20">
        <v>1.0531465800027592E-3</v>
      </c>
      <c r="S20">
        <v>1.0531465800027592E-3</v>
      </c>
      <c r="T20">
        <v>1.0531465800027592E-3</v>
      </c>
      <c r="U20">
        <v>1.0531465800027592E-3</v>
      </c>
      <c r="V20">
        <v>1.0531465800027592E-3</v>
      </c>
      <c r="W20">
        <v>1.0531465800027592E-3</v>
      </c>
      <c r="X20">
        <v>1.0531465800027592E-3</v>
      </c>
      <c r="Y20">
        <v>1.0531465800027592E-3</v>
      </c>
      <c r="Z20">
        <v>1.0531465800027592E-3</v>
      </c>
      <c r="AA20">
        <v>1.0531465800027592E-3</v>
      </c>
      <c r="AB20">
        <v>1.0531465800027592E-3</v>
      </c>
      <c r="AC20">
        <v>1.0531465800027592E-3</v>
      </c>
      <c r="AD20">
        <v>1.0531465800027592E-3</v>
      </c>
      <c r="AE20">
        <v>1.0531465800027592E-3</v>
      </c>
      <c r="AF20">
        <v>1.0531465800027592E-3</v>
      </c>
      <c r="AG20">
        <v>1.0531465800027592E-3</v>
      </c>
      <c r="AH20">
        <v>1.0531465800027592E-3</v>
      </c>
      <c r="AI20">
        <v>1.0531465800027592E-3</v>
      </c>
      <c r="AJ20">
        <v>1.0531465800027592E-3</v>
      </c>
      <c r="AK20">
        <v>1.0531465800027592E-3</v>
      </c>
      <c r="AL20">
        <v>1.0531465800027592E-3</v>
      </c>
      <c r="AM20">
        <v>1.0531465800027592E-3</v>
      </c>
      <c r="AN20">
        <v>1.0531465800027592E-3</v>
      </c>
      <c r="AO20">
        <v>1.0531465800027592E-3</v>
      </c>
      <c r="AP20">
        <v>1.0531465800027592E-3</v>
      </c>
      <c r="AQ20">
        <v>1.0531465800027592E-3</v>
      </c>
      <c r="AR20">
        <v>1.0531465800027592E-3</v>
      </c>
      <c r="AS20">
        <v>1.0531465800027592E-3</v>
      </c>
      <c r="AT20">
        <v>1.0531465800027592E-3</v>
      </c>
      <c r="AU20">
        <v>1.0531465800027592E-3</v>
      </c>
      <c r="AV20">
        <v>1.0531465800027592E-3</v>
      </c>
      <c r="AW20">
        <v>1.0531465800027592E-3</v>
      </c>
      <c r="AX20">
        <v>1.0531465800027592E-3</v>
      </c>
      <c r="AY20">
        <v>1.0531465800027592E-3</v>
      </c>
      <c r="AZ20">
        <v>1.0531465800027592E-3</v>
      </c>
      <c r="BA20">
        <v>1.0531465800027592E-3</v>
      </c>
      <c r="BB20">
        <v>1.0531465800027592E-3</v>
      </c>
      <c r="BC20">
        <v>1.0531465800027592E-3</v>
      </c>
      <c r="BD20">
        <v>1.0531465800027592E-3</v>
      </c>
      <c r="BE20">
        <v>1.0531465800027592E-3</v>
      </c>
      <c r="BF20">
        <v>1.0531465800027592E-3</v>
      </c>
      <c r="BG20">
        <v>1.0531465800027592E-3</v>
      </c>
      <c r="BH20">
        <v>1.0531465800027592E-3</v>
      </c>
      <c r="BI20">
        <v>1.0531465800027592E-3</v>
      </c>
      <c r="BJ20">
        <v>1.0531465800027592E-3</v>
      </c>
      <c r="BK20">
        <v>1.0531465800027592E-3</v>
      </c>
      <c r="BL20">
        <v>1.0531465800027592E-3</v>
      </c>
      <c r="BM20">
        <v>1.0531465800027592E-3</v>
      </c>
      <c r="BN20">
        <v>1.0531465800027592E-3</v>
      </c>
      <c r="BO20">
        <v>1.0531465800027592E-3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1579</v>
      </c>
      <c r="B21">
        <v>436.48753291961737</v>
      </c>
      <c r="C21">
        <v>1.1289068505883062E-3</v>
      </c>
      <c r="D21">
        <v>20</v>
      </c>
      <c r="E21">
        <v>769.5</v>
      </c>
      <c r="F21">
        <v>-809.5</v>
      </c>
      <c r="G21">
        <v>0</v>
      </c>
      <c r="H21">
        <v>0</v>
      </c>
      <c r="I21">
        <v>1.1289068505883062E-3</v>
      </c>
      <c r="J21">
        <v>1.1289068505883062E-3</v>
      </c>
      <c r="K21">
        <v>1.1289068505883062E-3</v>
      </c>
      <c r="L21">
        <v>1.1289068505883062E-3</v>
      </c>
      <c r="M21">
        <v>1.1289068505883062E-3</v>
      </c>
      <c r="N21">
        <v>1.1289068505883062E-3</v>
      </c>
      <c r="O21">
        <v>1.1289068505883062E-3</v>
      </c>
      <c r="P21">
        <v>1.1289068505883062E-3</v>
      </c>
      <c r="Q21">
        <v>1.1289068505883062E-3</v>
      </c>
      <c r="R21">
        <v>1.1289068505883062E-3</v>
      </c>
      <c r="S21">
        <v>1.1289068505883062E-3</v>
      </c>
      <c r="T21">
        <v>1.1289068505883062E-3</v>
      </c>
      <c r="U21">
        <v>1.1289068505883062E-3</v>
      </c>
      <c r="V21">
        <v>1.1289068505883062E-3</v>
      </c>
      <c r="W21">
        <v>1.1289068505883062E-3</v>
      </c>
      <c r="X21">
        <v>1.1289068505883062E-3</v>
      </c>
      <c r="Y21">
        <v>1.1289068505883062E-3</v>
      </c>
      <c r="Z21">
        <v>1.1289068505883062E-3</v>
      </c>
      <c r="AA21">
        <v>1.1289068505883062E-3</v>
      </c>
      <c r="AB21">
        <v>1.1289068505883062E-3</v>
      </c>
      <c r="AC21">
        <v>1.1289068505883062E-3</v>
      </c>
      <c r="AD21">
        <v>1.1289068505883062E-3</v>
      </c>
      <c r="AE21">
        <v>1.1289068505883062E-3</v>
      </c>
      <c r="AF21">
        <v>1.1289068505883062E-3</v>
      </c>
      <c r="AG21">
        <v>1.1289068505883062E-3</v>
      </c>
      <c r="AH21">
        <v>1.1289068505883062E-3</v>
      </c>
      <c r="AI21">
        <v>1.1289068505883062E-3</v>
      </c>
      <c r="AJ21">
        <v>1.1289068505883062E-3</v>
      </c>
      <c r="AK21">
        <v>1.1289068505883062E-3</v>
      </c>
      <c r="AL21">
        <v>1.1289068505883062E-3</v>
      </c>
      <c r="AM21">
        <v>1.1289068505883062E-3</v>
      </c>
      <c r="AN21">
        <v>1.1289068505883062E-3</v>
      </c>
      <c r="AO21">
        <v>1.1289068505883062E-3</v>
      </c>
      <c r="AP21">
        <v>1.1289068505883062E-3</v>
      </c>
      <c r="AQ21">
        <v>1.1289068505883062E-3</v>
      </c>
      <c r="AR21">
        <v>1.1289068505883062E-3</v>
      </c>
      <c r="AS21">
        <v>1.1289068505883062E-3</v>
      </c>
      <c r="AT21">
        <v>1.1289068505883062E-3</v>
      </c>
      <c r="AU21">
        <v>1.1289068505883062E-3</v>
      </c>
      <c r="AV21">
        <v>1.1289068505883062E-3</v>
      </c>
      <c r="AW21">
        <v>1.1289068505883062E-3</v>
      </c>
      <c r="AX21">
        <v>1.1289068505883062E-3</v>
      </c>
      <c r="AY21">
        <v>1.1289068505883062E-3</v>
      </c>
      <c r="AZ21">
        <v>1.1289068505883062E-3</v>
      </c>
      <c r="BA21">
        <v>1.1289068505883062E-3</v>
      </c>
      <c r="BB21">
        <v>1.1289068505883062E-3</v>
      </c>
      <c r="BC21">
        <v>1.1289068505883062E-3</v>
      </c>
      <c r="BD21">
        <v>1.1289068505883062E-3</v>
      </c>
      <c r="BE21">
        <v>1.1289068505883062E-3</v>
      </c>
      <c r="BF21">
        <v>1.1289068505883062E-3</v>
      </c>
      <c r="BG21">
        <v>1.1289068505883062E-3</v>
      </c>
      <c r="BH21">
        <v>1.1289068505883062E-3</v>
      </c>
      <c r="BI21">
        <v>1.1289068505883062E-3</v>
      </c>
      <c r="BJ21">
        <v>1.1289068505883062E-3</v>
      </c>
      <c r="BK21">
        <v>1.1289068505883062E-3</v>
      </c>
      <c r="BL21">
        <v>1.1289068505883062E-3</v>
      </c>
      <c r="BM21">
        <v>1.1289068505883062E-3</v>
      </c>
      <c r="BN21">
        <v>1.1289068505883062E-3</v>
      </c>
      <c r="BO21">
        <v>1.1289068505883062E-3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1547</v>
      </c>
      <c r="B22">
        <v>356.65518825796852</v>
      </c>
      <c r="C22">
        <v>9.2243295616974759E-4</v>
      </c>
      <c r="D22">
        <v>10</v>
      </c>
      <c r="E22">
        <v>763.5</v>
      </c>
      <c r="F22">
        <v>-783.5</v>
      </c>
      <c r="G22">
        <v>0</v>
      </c>
      <c r="H22">
        <v>0</v>
      </c>
      <c r="I22">
        <v>0</v>
      </c>
      <c r="J22">
        <v>9.2243295616974759E-4</v>
      </c>
      <c r="K22">
        <v>9.2243295616974759E-4</v>
      </c>
      <c r="L22">
        <v>9.2243295616974759E-4</v>
      </c>
      <c r="M22">
        <v>9.2243295616974759E-4</v>
      </c>
      <c r="N22">
        <v>9.2243295616974759E-4</v>
      </c>
      <c r="O22">
        <v>9.2243295616974759E-4</v>
      </c>
      <c r="P22">
        <v>9.2243295616974759E-4</v>
      </c>
      <c r="Q22">
        <v>9.2243295616974759E-4</v>
      </c>
      <c r="R22">
        <v>9.2243295616974759E-4</v>
      </c>
      <c r="S22">
        <v>9.2243295616974759E-4</v>
      </c>
      <c r="T22">
        <v>9.2243295616974759E-4</v>
      </c>
      <c r="U22">
        <v>9.2243295616974759E-4</v>
      </c>
      <c r="V22">
        <v>9.2243295616974759E-4</v>
      </c>
      <c r="W22">
        <v>9.2243295616974759E-4</v>
      </c>
      <c r="X22">
        <v>9.2243295616974759E-4</v>
      </c>
      <c r="Y22">
        <v>9.2243295616974759E-4</v>
      </c>
      <c r="Z22">
        <v>9.2243295616974759E-4</v>
      </c>
      <c r="AA22">
        <v>9.2243295616974759E-4</v>
      </c>
      <c r="AB22">
        <v>9.2243295616974759E-4</v>
      </c>
      <c r="AC22">
        <v>9.2243295616974759E-4</v>
      </c>
      <c r="AD22">
        <v>9.2243295616974759E-4</v>
      </c>
      <c r="AE22">
        <v>9.2243295616974759E-4</v>
      </c>
      <c r="AF22">
        <v>9.2243295616974759E-4</v>
      </c>
      <c r="AG22">
        <v>9.2243295616974759E-4</v>
      </c>
      <c r="AH22">
        <v>9.2243295616974759E-4</v>
      </c>
      <c r="AI22">
        <v>9.2243295616974759E-4</v>
      </c>
      <c r="AJ22">
        <v>9.2243295616974759E-4</v>
      </c>
      <c r="AK22">
        <v>9.2243295616974759E-4</v>
      </c>
      <c r="AL22">
        <v>9.2243295616974759E-4</v>
      </c>
      <c r="AM22">
        <v>9.2243295616974759E-4</v>
      </c>
      <c r="AN22">
        <v>9.2243295616974759E-4</v>
      </c>
      <c r="AO22">
        <v>9.2243295616974759E-4</v>
      </c>
      <c r="AP22">
        <v>9.2243295616974759E-4</v>
      </c>
      <c r="AQ22">
        <v>9.2243295616974759E-4</v>
      </c>
      <c r="AR22">
        <v>9.2243295616974759E-4</v>
      </c>
      <c r="AS22">
        <v>9.2243295616974759E-4</v>
      </c>
      <c r="AT22">
        <v>9.2243295616974759E-4</v>
      </c>
      <c r="AU22">
        <v>9.2243295616974759E-4</v>
      </c>
      <c r="AV22">
        <v>9.2243295616974759E-4</v>
      </c>
      <c r="AW22">
        <v>9.2243295616974759E-4</v>
      </c>
      <c r="AX22">
        <v>9.2243295616974759E-4</v>
      </c>
      <c r="AY22">
        <v>9.2243295616974759E-4</v>
      </c>
      <c r="AZ22">
        <v>9.2243295616974759E-4</v>
      </c>
      <c r="BA22">
        <v>9.2243295616974759E-4</v>
      </c>
      <c r="BB22">
        <v>9.2243295616974759E-4</v>
      </c>
      <c r="BC22">
        <v>9.2243295616974759E-4</v>
      </c>
      <c r="BD22">
        <v>9.2243295616974759E-4</v>
      </c>
      <c r="BE22">
        <v>9.2243295616974759E-4</v>
      </c>
      <c r="BF22">
        <v>9.2243295616974759E-4</v>
      </c>
      <c r="BG22">
        <v>9.2243295616974759E-4</v>
      </c>
      <c r="BH22">
        <v>9.2243295616974759E-4</v>
      </c>
      <c r="BI22">
        <v>9.2243295616974759E-4</v>
      </c>
      <c r="BJ22">
        <v>9.2243295616974759E-4</v>
      </c>
      <c r="BK22">
        <v>9.2243295616974759E-4</v>
      </c>
      <c r="BL22">
        <v>9.2243295616974759E-4</v>
      </c>
      <c r="BM22">
        <v>9.2243295616974759E-4</v>
      </c>
      <c r="BN22">
        <v>9.2243295616974759E-4</v>
      </c>
      <c r="BO22">
        <v>9.2243295616974759E-4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1547</v>
      </c>
      <c r="B23">
        <v>468.4170088376971</v>
      </c>
      <c r="C23">
        <v>1.2114874545714504E-3</v>
      </c>
      <c r="D23">
        <v>0</v>
      </c>
      <c r="E23">
        <v>773.5</v>
      </c>
      <c r="F23">
        <v>-773.5</v>
      </c>
      <c r="G23">
        <v>0</v>
      </c>
      <c r="H23">
        <v>0</v>
      </c>
      <c r="I23">
        <v>0</v>
      </c>
      <c r="J23">
        <v>0</v>
      </c>
      <c r="K23">
        <v>1.2114874545714504E-3</v>
      </c>
      <c r="L23">
        <v>1.2114874545714504E-3</v>
      </c>
      <c r="M23">
        <v>1.2114874545714504E-3</v>
      </c>
      <c r="N23">
        <v>1.2114874545714504E-3</v>
      </c>
      <c r="O23">
        <v>1.2114874545714504E-3</v>
      </c>
      <c r="P23">
        <v>1.2114874545714504E-3</v>
      </c>
      <c r="Q23">
        <v>1.2114874545714504E-3</v>
      </c>
      <c r="R23">
        <v>1.2114874545714504E-3</v>
      </c>
      <c r="S23">
        <v>1.2114874545714504E-3</v>
      </c>
      <c r="T23">
        <v>1.2114874545714504E-3</v>
      </c>
      <c r="U23">
        <v>1.2114874545714504E-3</v>
      </c>
      <c r="V23">
        <v>1.2114874545714504E-3</v>
      </c>
      <c r="W23">
        <v>1.2114874545714504E-3</v>
      </c>
      <c r="X23">
        <v>1.2114874545714504E-3</v>
      </c>
      <c r="Y23">
        <v>1.2114874545714504E-3</v>
      </c>
      <c r="Z23">
        <v>1.2114874545714504E-3</v>
      </c>
      <c r="AA23">
        <v>1.2114874545714504E-3</v>
      </c>
      <c r="AB23">
        <v>1.2114874545714504E-3</v>
      </c>
      <c r="AC23">
        <v>1.2114874545714504E-3</v>
      </c>
      <c r="AD23">
        <v>1.2114874545714504E-3</v>
      </c>
      <c r="AE23">
        <v>1.2114874545714504E-3</v>
      </c>
      <c r="AF23">
        <v>1.2114874545714504E-3</v>
      </c>
      <c r="AG23">
        <v>1.2114874545714504E-3</v>
      </c>
      <c r="AH23">
        <v>1.2114874545714504E-3</v>
      </c>
      <c r="AI23">
        <v>1.2114874545714504E-3</v>
      </c>
      <c r="AJ23">
        <v>1.2114874545714504E-3</v>
      </c>
      <c r="AK23">
        <v>1.2114874545714504E-3</v>
      </c>
      <c r="AL23">
        <v>1.2114874545714504E-3</v>
      </c>
      <c r="AM23">
        <v>1.2114874545714504E-3</v>
      </c>
      <c r="AN23">
        <v>1.2114874545714504E-3</v>
      </c>
      <c r="AO23">
        <v>1.2114874545714504E-3</v>
      </c>
      <c r="AP23">
        <v>1.2114874545714504E-3</v>
      </c>
      <c r="AQ23">
        <v>1.2114874545714504E-3</v>
      </c>
      <c r="AR23">
        <v>1.2114874545714504E-3</v>
      </c>
      <c r="AS23">
        <v>1.2114874545714504E-3</v>
      </c>
      <c r="AT23">
        <v>1.2114874545714504E-3</v>
      </c>
      <c r="AU23">
        <v>1.2114874545714504E-3</v>
      </c>
      <c r="AV23">
        <v>1.2114874545714504E-3</v>
      </c>
      <c r="AW23">
        <v>1.2114874545714504E-3</v>
      </c>
      <c r="AX23">
        <v>1.2114874545714504E-3</v>
      </c>
      <c r="AY23">
        <v>1.2114874545714504E-3</v>
      </c>
      <c r="AZ23">
        <v>1.2114874545714504E-3</v>
      </c>
      <c r="BA23">
        <v>1.2114874545714504E-3</v>
      </c>
      <c r="BB23">
        <v>1.2114874545714504E-3</v>
      </c>
      <c r="BC23">
        <v>1.2114874545714504E-3</v>
      </c>
      <c r="BD23">
        <v>1.2114874545714504E-3</v>
      </c>
      <c r="BE23">
        <v>1.2114874545714504E-3</v>
      </c>
      <c r="BF23">
        <v>1.2114874545714504E-3</v>
      </c>
      <c r="BG23">
        <v>1.2114874545714504E-3</v>
      </c>
      <c r="BH23">
        <v>1.2114874545714504E-3</v>
      </c>
      <c r="BI23">
        <v>1.2114874545714504E-3</v>
      </c>
      <c r="BJ23">
        <v>1.2114874545714504E-3</v>
      </c>
      <c r="BK23">
        <v>1.2114874545714504E-3</v>
      </c>
      <c r="BL23">
        <v>1.2114874545714504E-3</v>
      </c>
      <c r="BM23">
        <v>1.2114874545714504E-3</v>
      </c>
      <c r="BN23">
        <v>1.2114874545714504E-3</v>
      </c>
      <c r="BO23">
        <v>1.2114874545714504E-3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1547</v>
      </c>
      <c r="B24">
        <v>444.87265480456949</v>
      </c>
      <c r="C24">
        <v>1.1505936590880202E-3</v>
      </c>
      <c r="D24">
        <v>-10</v>
      </c>
      <c r="E24">
        <v>783.5</v>
      </c>
      <c r="F24">
        <v>-763.5</v>
      </c>
      <c r="G24">
        <v>0</v>
      </c>
      <c r="H24">
        <v>0</v>
      </c>
      <c r="I24">
        <v>0</v>
      </c>
      <c r="J24">
        <v>0</v>
      </c>
      <c r="K24">
        <v>1.1505936590880202E-3</v>
      </c>
      <c r="L24">
        <v>1.1505936590880202E-3</v>
      </c>
      <c r="M24">
        <v>1.1505936590880202E-3</v>
      </c>
      <c r="N24">
        <v>1.1505936590880202E-3</v>
      </c>
      <c r="O24">
        <v>1.1505936590880202E-3</v>
      </c>
      <c r="P24">
        <v>1.1505936590880202E-3</v>
      </c>
      <c r="Q24">
        <v>1.1505936590880202E-3</v>
      </c>
      <c r="R24">
        <v>1.1505936590880202E-3</v>
      </c>
      <c r="S24">
        <v>1.1505936590880202E-3</v>
      </c>
      <c r="T24">
        <v>1.1505936590880202E-3</v>
      </c>
      <c r="U24">
        <v>1.1505936590880202E-3</v>
      </c>
      <c r="V24">
        <v>1.1505936590880202E-3</v>
      </c>
      <c r="W24">
        <v>1.1505936590880202E-3</v>
      </c>
      <c r="X24">
        <v>1.1505936590880202E-3</v>
      </c>
      <c r="Y24">
        <v>1.1505936590880202E-3</v>
      </c>
      <c r="Z24">
        <v>1.1505936590880202E-3</v>
      </c>
      <c r="AA24">
        <v>1.1505936590880202E-3</v>
      </c>
      <c r="AB24">
        <v>1.1505936590880202E-3</v>
      </c>
      <c r="AC24">
        <v>1.1505936590880202E-3</v>
      </c>
      <c r="AD24">
        <v>1.1505936590880202E-3</v>
      </c>
      <c r="AE24">
        <v>1.1505936590880202E-3</v>
      </c>
      <c r="AF24">
        <v>1.1505936590880202E-3</v>
      </c>
      <c r="AG24">
        <v>1.1505936590880202E-3</v>
      </c>
      <c r="AH24">
        <v>1.1505936590880202E-3</v>
      </c>
      <c r="AI24">
        <v>1.1505936590880202E-3</v>
      </c>
      <c r="AJ24">
        <v>1.1505936590880202E-3</v>
      </c>
      <c r="AK24">
        <v>1.1505936590880202E-3</v>
      </c>
      <c r="AL24">
        <v>1.1505936590880202E-3</v>
      </c>
      <c r="AM24">
        <v>1.1505936590880202E-3</v>
      </c>
      <c r="AN24">
        <v>1.1505936590880202E-3</v>
      </c>
      <c r="AO24">
        <v>1.1505936590880202E-3</v>
      </c>
      <c r="AP24">
        <v>1.1505936590880202E-3</v>
      </c>
      <c r="AQ24">
        <v>1.1505936590880202E-3</v>
      </c>
      <c r="AR24">
        <v>1.1505936590880202E-3</v>
      </c>
      <c r="AS24">
        <v>1.1505936590880202E-3</v>
      </c>
      <c r="AT24">
        <v>1.1505936590880202E-3</v>
      </c>
      <c r="AU24">
        <v>1.1505936590880202E-3</v>
      </c>
      <c r="AV24">
        <v>1.1505936590880202E-3</v>
      </c>
      <c r="AW24">
        <v>1.1505936590880202E-3</v>
      </c>
      <c r="AX24">
        <v>1.1505936590880202E-3</v>
      </c>
      <c r="AY24">
        <v>1.1505936590880202E-3</v>
      </c>
      <c r="AZ24">
        <v>1.1505936590880202E-3</v>
      </c>
      <c r="BA24">
        <v>1.1505936590880202E-3</v>
      </c>
      <c r="BB24">
        <v>1.1505936590880202E-3</v>
      </c>
      <c r="BC24">
        <v>1.1505936590880202E-3</v>
      </c>
      <c r="BD24">
        <v>1.1505936590880202E-3</v>
      </c>
      <c r="BE24">
        <v>1.1505936590880202E-3</v>
      </c>
      <c r="BF24">
        <v>1.1505936590880202E-3</v>
      </c>
      <c r="BG24">
        <v>1.1505936590880202E-3</v>
      </c>
      <c r="BH24">
        <v>1.1505936590880202E-3</v>
      </c>
      <c r="BI24">
        <v>1.1505936590880202E-3</v>
      </c>
      <c r="BJ24">
        <v>1.1505936590880202E-3</v>
      </c>
      <c r="BK24">
        <v>1.1505936590880202E-3</v>
      </c>
      <c r="BL24">
        <v>1.1505936590880202E-3</v>
      </c>
      <c r="BM24">
        <v>1.1505936590880202E-3</v>
      </c>
      <c r="BN24">
        <v>1.1505936590880202E-3</v>
      </c>
      <c r="BO24">
        <v>1.1505936590880202E-3</v>
      </c>
      <c r="BP24">
        <v>1.1505936590880202E-3</v>
      </c>
      <c r="BQ24">
        <v>0</v>
      </c>
      <c r="BR24">
        <v>0</v>
      </c>
      <c r="BS24">
        <v>0</v>
      </c>
    </row>
    <row r="25" spans="1:71" x14ac:dyDescent="0.25">
      <c r="A25">
        <v>1547</v>
      </c>
      <c r="B25">
        <v>469.33009540922569</v>
      </c>
      <c r="C25">
        <v>1.2138490104190687E-3</v>
      </c>
      <c r="D25">
        <v>-20</v>
      </c>
      <c r="E25">
        <v>793.5</v>
      </c>
      <c r="F25">
        <v>-753.5</v>
      </c>
      <c r="G25">
        <v>0</v>
      </c>
      <c r="H25">
        <v>0</v>
      </c>
      <c r="I25">
        <v>0</v>
      </c>
      <c r="J25">
        <v>0</v>
      </c>
      <c r="K25">
        <v>1.2138490104190687E-3</v>
      </c>
      <c r="L25">
        <v>1.2138490104190687E-3</v>
      </c>
      <c r="M25">
        <v>1.2138490104190687E-3</v>
      </c>
      <c r="N25">
        <v>1.2138490104190687E-3</v>
      </c>
      <c r="O25">
        <v>1.2138490104190687E-3</v>
      </c>
      <c r="P25">
        <v>1.2138490104190687E-3</v>
      </c>
      <c r="Q25">
        <v>1.2138490104190687E-3</v>
      </c>
      <c r="R25">
        <v>1.2138490104190687E-3</v>
      </c>
      <c r="S25">
        <v>1.2138490104190687E-3</v>
      </c>
      <c r="T25">
        <v>1.2138490104190687E-3</v>
      </c>
      <c r="U25">
        <v>1.2138490104190687E-3</v>
      </c>
      <c r="V25">
        <v>1.2138490104190687E-3</v>
      </c>
      <c r="W25">
        <v>1.2138490104190687E-3</v>
      </c>
      <c r="X25">
        <v>1.2138490104190687E-3</v>
      </c>
      <c r="Y25">
        <v>1.2138490104190687E-3</v>
      </c>
      <c r="Z25">
        <v>1.2138490104190687E-3</v>
      </c>
      <c r="AA25">
        <v>1.2138490104190687E-3</v>
      </c>
      <c r="AB25">
        <v>1.2138490104190687E-3</v>
      </c>
      <c r="AC25">
        <v>1.2138490104190687E-3</v>
      </c>
      <c r="AD25">
        <v>1.2138490104190687E-3</v>
      </c>
      <c r="AE25">
        <v>1.2138490104190687E-3</v>
      </c>
      <c r="AF25">
        <v>1.2138490104190687E-3</v>
      </c>
      <c r="AG25">
        <v>1.2138490104190687E-3</v>
      </c>
      <c r="AH25">
        <v>1.2138490104190687E-3</v>
      </c>
      <c r="AI25">
        <v>1.2138490104190687E-3</v>
      </c>
      <c r="AJ25">
        <v>1.2138490104190687E-3</v>
      </c>
      <c r="AK25">
        <v>1.2138490104190687E-3</v>
      </c>
      <c r="AL25">
        <v>1.2138490104190687E-3</v>
      </c>
      <c r="AM25">
        <v>1.2138490104190687E-3</v>
      </c>
      <c r="AN25">
        <v>1.2138490104190687E-3</v>
      </c>
      <c r="AO25">
        <v>1.2138490104190687E-3</v>
      </c>
      <c r="AP25">
        <v>1.2138490104190687E-3</v>
      </c>
      <c r="AQ25">
        <v>1.2138490104190687E-3</v>
      </c>
      <c r="AR25">
        <v>1.2138490104190687E-3</v>
      </c>
      <c r="AS25">
        <v>1.2138490104190687E-3</v>
      </c>
      <c r="AT25">
        <v>1.2138490104190687E-3</v>
      </c>
      <c r="AU25">
        <v>1.2138490104190687E-3</v>
      </c>
      <c r="AV25">
        <v>1.2138490104190687E-3</v>
      </c>
      <c r="AW25">
        <v>1.2138490104190687E-3</v>
      </c>
      <c r="AX25">
        <v>1.2138490104190687E-3</v>
      </c>
      <c r="AY25">
        <v>1.2138490104190687E-3</v>
      </c>
      <c r="AZ25">
        <v>1.2138490104190687E-3</v>
      </c>
      <c r="BA25">
        <v>1.2138490104190687E-3</v>
      </c>
      <c r="BB25">
        <v>1.2138490104190687E-3</v>
      </c>
      <c r="BC25">
        <v>1.2138490104190687E-3</v>
      </c>
      <c r="BD25">
        <v>1.2138490104190687E-3</v>
      </c>
      <c r="BE25">
        <v>1.2138490104190687E-3</v>
      </c>
      <c r="BF25">
        <v>1.2138490104190687E-3</v>
      </c>
      <c r="BG25">
        <v>1.2138490104190687E-3</v>
      </c>
      <c r="BH25">
        <v>1.2138490104190687E-3</v>
      </c>
      <c r="BI25">
        <v>1.2138490104190687E-3</v>
      </c>
      <c r="BJ25">
        <v>1.2138490104190687E-3</v>
      </c>
      <c r="BK25">
        <v>1.2138490104190687E-3</v>
      </c>
      <c r="BL25">
        <v>1.2138490104190687E-3</v>
      </c>
      <c r="BM25">
        <v>1.2138490104190687E-3</v>
      </c>
      <c r="BN25">
        <v>1.2138490104190687E-3</v>
      </c>
      <c r="BO25">
        <v>1.2138490104190687E-3</v>
      </c>
      <c r="BP25">
        <v>1.2138490104190687E-3</v>
      </c>
      <c r="BQ25">
        <v>0</v>
      </c>
      <c r="BR25">
        <v>0</v>
      </c>
      <c r="BS25">
        <v>0</v>
      </c>
    </row>
    <row r="26" spans="1:71" x14ac:dyDescent="0.25">
      <c r="A26">
        <v>1547</v>
      </c>
      <c r="B26">
        <v>378.24377192897185</v>
      </c>
      <c r="C26">
        <v>9.7826845698617678E-4</v>
      </c>
      <c r="D26">
        <v>-30</v>
      </c>
      <c r="E26">
        <v>803.5</v>
      </c>
      <c r="F26">
        <v>-743.5</v>
      </c>
      <c r="G26">
        <v>0</v>
      </c>
      <c r="H26">
        <v>0</v>
      </c>
      <c r="I26">
        <v>0</v>
      </c>
      <c r="J26">
        <v>0</v>
      </c>
      <c r="K26">
        <v>0</v>
      </c>
      <c r="L26">
        <v>9.7826845698617678E-4</v>
      </c>
      <c r="M26">
        <v>9.7826845698617678E-4</v>
      </c>
      <c r="N26">
        <v>9.7826845698617678E-4</v>
      </c>
      <c r="O26">
        <v>9.7826845698617678E-4</v>
      </c>
      <c r="P26">
        <v>9.7826845698617678E-4</v>
      </c>
      <c r="Q26">
        <v>9.7826845698617678E-4</v>
      </c>
      <c r="R26">
        <v>9.7826845698617678E-4</v>
      </c>
      <c r="S26">
        <v>9.7826845698617678E-4</v>
      </c>
      <c r="T26">
        <v>9.7826845698617678E-4</v>
      </c>
      <c r="U26">
        <v>9.7826845698617678E-4</v>
      </c>
      <c r="V26">
        <v>9.7826845698617678E-4</v>
      </c>
      <c r="W26">
        <v>9.7826845698617678E-4</v>
      </c>
      <c r="X26">
        <v>9.7826845698617678E-4</v>
      </c>
      <c r="Y26">
        <v>9.7826845698617678E-4</v>
      </c>
      <c r="Z26">
        <v>9.7826845698617678E-4</v>
      </c>
      <c r="AA26">
        <v>9.7826845698617678E-4</v>
      </c>
      <c r="AB26">
        <v>9.7826845698617678E-4</v>
      </c>
      <c r="AC26">
        <v>9.7826845698617678E-4</v>
      </c>
      <c r="AD26">
        <v>9.7826845698617678E-4</v>
      </c>
      <c r="AE26">
        <v>9.7826845698617678E-4</v>
      </c>
      <c r="AF26">
        <v>9.7826845698617678E-4</v>
      </c>
      <c r="AG26">
        <v>9.7826845698617678E-4</v>
      </c>
      <c r="AH26">
        <v>9.7826845698617678E-4</v>
      </c>
      <c r="AI26">
        <v>9.7826845698617678E-4</v>
      </c>
      <c r="AJ26">
        <v>9.7826845698617678E-4</v>
      </c>
      <c r="AK26">
        <v>9.7826845698617678E-4</v>
      </c>
      <c r="AL26">
        <v>9.7826845698617678E-4</v>
      </c>
      <c r="AM26">
        <v>9.7826845698617678E-4</v>
      </c>
      <c r="AN26">
        <v>9.7826845698617678E-4</v>
      </c>
      <c r="AO26">
        <v>9.7826845698617678E-4</v>
      </c>
      <c r="AP26">
        <v>9.7826845698617678E-4</v>
      </c>
      <c r="AQ26">
        <v>9.7826845698617678E-4</v>
      </c>
      <c r="AR26">
        <v>9.7826845698617678E-4</v>
      </c>
      <c r="AS26">
        <v>9.7826845698617678E-4</v>
      </c>
      <c r="AT26">
        <v>9.7826845698617678E-4</v>
      </c>
      <c r="AU26">
        <v>9.7826845698617678E-4</v>
      </c>
      <c r="AV26">
        <v>9.7826845698617678E-4</v>
      </c>
      <c r="AW26">
        <v>9.7826845698617678E-4</v>
      </c>
      <c r="AX26">
        <v>9.7826845698617678E-4</v>
      </c>
      <c r="AY26">
        <v>9.7826845698617678E-4</v>
      </c>
      <c r="AZ26">
        <v>9.7826845698617678E-4</v>
      </c>
      <c r="BA26">
        <v>9.7826845698617678E-4</v>
      </c>
      <c r="BB26">
        <v>9.7826845698617678E-4</v>
      </c>
      <c r="BC26">
        <v>9.7826845698617678E-4</v>
      </c>
      <c r="BD26">
        <v>9.7826845698617678E-4</v>
      </c>
      <c r="BE26">
        <v>9.7826845698617678E-4</v>
      </c>
      <c r="BF26">
        <v>9.7826845698617678E-4</v>
      </c>
      <c r="BG26">
        <v>9.7826845698617678E-4</v>
      </c>
      <c r="BH26">
        <v>9.7826845698617678E-4</v>
      </c>
      <c r="BI26">
        <v>9.7826845698617678E-4</v>
      </c>
      <c r="BJ26">
        <v>9.7826845698617678E-4</v>
      </c>
      <c r="BK26">
        <v>9.7826845698617678E-4</v>
      </c>
      <c r="BL26">
        <v>9.7826845698617678E-4</v>
      </c>
      <c r="BM26">
        <v>9.7826845698617678E-4</v>
      </c>
      <c r="BN26">
        <v>9.7826845698617678E-4</v>
      </c>
      <c r="BO26">
        <v>9.7826845698617678E-4</v>
      </c>
      <c r="BP26">
        <v>9.7826845698617678E-4</v>
      </c>
      <c r="BQ26">
        <v>9.7826845698617678E-4</v>
      </c>
      <c r="BR26">
        <v>0</v>
      </c>
      <c r="BS26">
        <v>0</v>
      </c>
    </row>
    <row r="27" spans="1:71" x14ac:dyDescent="0.25">
      <c r="A27">
        <v>1547</v>
      </c>
      <c r="B27">
        <v>373.51953868346413</v>
      </c>
      <c r="C27">
        <v>9.6604996534001839E-4</v>
      </c>
      <c r="D27">
        <v>-40</v>
      </c>
      <c r="E27">
        <v>813.5</v>
      </c>
      <c r="F27">
        <v>-733.5</v>
      </c>
      <c r="G27">
        <v>0</v>
      </c>
      <c r="H27">
        <v>0</v>
      </c>
      <c r="I27">
        <v>0</v>
      </c>
      <c r="J27">
        <v>0</v>
      </c>
      <c r="K27">
        <v>0</v>
      </c>
      <c r="L27">
        <v>9.6604996534001839E-4</v>
      </c>
      <c r="M27">
        <v>9.6604996534001839E-4</v>
      </c>
      <c r="N27">
        <v>9.6604996534001839E-4</v>
      </c>
      <c r="O27">
        <v>9.6604996534001839E-4</v>
      </c>
      <c r="P27">
        <v>9.6604996534001839E-4</v>
      </c>
      <c r="Q27">
        <v>9.6604996534001839E-4</v>
      </c>
      <c r="R27">
        <v>9.6604996534001839E-4</v>
      </c>
      <c r="S27">
        <v>9.6604996534001839E-4</v>
      </c>
      <c r="T27">
        <v>9.6604996534001839E-4</v>
      </c>
      <c r="U27">
        <v>9.6604996534001839E-4</v>
      </c>
      <c r="V27">
        <v>9.6604996534001839E-4</v>
      </c>
      <c r="W27">
        <v>9.6604996534001839E-4</v>
      </c>
      <c r="X27">
        <v>9.6604996534001839E-4</v>
      </c>
      <c r="Y27">
        <v>9.6604996534001839E-4</v>
      </c>
      <c r="Z27">
        <v>9.6604996534001839E-4</v>
      </c>
      <c r="AA27">
        <v>9.6604996534001839E-4</v>
      </c>
      <c r="AB27">
        <v>9.6604996534001839E-4</v>
      </c>
      <c r="AC27">
        <v>9.6604996534001839E-4</v>
      </c>
      <c r="AD27">
        <v>9.6604996534001839E-4</v>
      </c>
      <c r="AE27">
        <v>9.6604996534001839E-4</v>
      </c>
      <c r="AF27">
        <v>9.6604996534001839E-4</v>
      </c>
      <c r="AG27">
        <v>9.6604996534001839E-4</v>
      </c>
      <c r="AH27">
        <v>9.6604996534001839E-4</v>
      </c>
      <c r="AI27">
        <v>9.6604996534001839E-4</v>
      </c>
      <c r="AJ27">
        <v>9.6604996534001839E-4</v>
      </c>
      <c r="AK27">
        <v>9.6604996534001839E-4</v>
      </c>
      <c r="AL27">
        <v>9.6604996534001839E-4</v>
      </c>
      <c r="AM27">
        <v>9.6604996534001839E-4</v>
      </c>
      <c r="AN27">
        <v>9.6604996534001839E-4</v>
      </c>
      <c r="AO27">
        <v>9.6604996534001839E-4</v>
      </c>
      <c r="AP27">
        <v>9.6604996534001839E-4</v>
      </c>
      <c r="AQ27">
        <v>9.6604996534001839E-4</v>
      </c>
      <c r="AR27">
        <v>9.6604996534001839E-4</v>
      </c>
      <c r="AS27">
        <v>9.6604996534001839E-4</v>
      </c>
      <c r="AT27">
        <v>9.6604996534001839E-4</v>
      </c>
      <c r="AU27">
        <v>9.6604996534001839E-4</v>
      </c>
      <c r="AV27">
        <v>9.6604996534001839E-4</v>
      </c>
      <c r="AW27">
        <v>9.6604996534001839E-4</v>
      </c>
      <c r="AX27">
        <v>9.6604996534001839E-4</v>
      </c>
      <c r="AY27">
        <v>9.6604996534001839E-4</v>
      </c>
      <c r="AZ27">
        <v>9.6604996534001839E-4</v>
      </c>
      <c r="BA27">
        <v>9.6604996534001839E-4</v>
      </c>
      <c r="BB27">
        <v>9.6604996534001839E-4</v>
      </c>
      <c r="BC27">
        <v>9.6604996534001839E-4</v>
      </c>
      <c r="BD27">
        <v>9.6604996534001839E-4</v>
      </c>
      <c r="BE27">
        <v>9.6604996534001839E-4</v>
      </c>
      <c r="BF27">
        <v>9.6604996534001839E-4</v>
      </c>
      <c r="BG27">
        <v>9.6604996534001839E-4</v>
      </c>
      <c r="BH27">
        <v>9.6604996534001839E-4</v>
      </c>
      <c r="BI27">
        <v>9.6604996534001839E-4</v>
      </c>
      <c r="BJ27">
        <v>9.6604996534001839E-4</v>
      </c>
      <c r="BK27">
        <v>9.6604996534001839E-4</v>
      </c>
      <c r="BL27">
        <v>9.6604996534001839E-4</v>
      </c>
      <c r="BM27">
        <v>9.6604996534001839E-4</v>
      </c>
      <c r="BN27">
        <v>9.6604996534001839E-4</v>
      </c>
      <c r="BO27">
        <v>9.6604996534001839E-4</v>
      </c>
      <c r="BP27">
        <v>9.6604996534001839E-4</v>
      </c>
      <c r="BQ27">
        <v>9.6604996534001839E-4</v>
      </c>
      <c r="BR27">
        <v>0</v>
      </c>
      <c r="BS27">
        <v>0</v>
      </c>
    </row>
    <row r="28" spans="1:71" x14ac:dyDescent="0.25">
      <c r="A28">
        <v>1537</v>
      </c>
      <c r="B28">
        <v>542.82131383889282</v>
      </c>
      <c r="C28">
        <v>1.4039225719441615E-3</v>
      </c>
      <c r="D28">
        <v>-30</v>
      </c>
      <c r="E28">
        <v>798.5</v>
      </c>
      <c r="F28">
        <v>-738.5</v>
      </c>
      <c r="G28">
        <v>0</v>
      </c>
      <c r="H28">
        <v>0</v>
      </c>
      <c r="I28">
        <v>0</v>
      </c>
      <c r="J28">
        <v>0</v>
      </c>
      <c r="K28">
        <v>0</v>
      </c>
      <c r="L28">
        <v>1.4039225719441615E-3</v>
      </c>
      <c r="M28">
        <v>1.4039225719441615E-3</v>
      </c>
      <c r="N28">
        <v>1.4039225719441615E-3</v>
      </c>
      <c r="O28">
        <v>1.4039225719441615E-3</v>
      </c>
      <c r="P28">
        <v>1.4039225719441615E-3</v>
      </c>
      <c r="Q28">
        <v>1.4039225719441615E-3</v>
      </c>
      <c r="R28">
        <v>1.4039225719441615E-3</v>
      </c>
      <c r="S28">
        <v>1.4039225719441615E-3</v>
      </c>
      <c r="T28">
        <v>1.4039225719441615E-3</v>
      </c>
      <c r="U28">
        <v>1.4039225719441615E-3</v>
      </c>
      <c r="V28">
        <v>1.4039225719441615E-3</v>
      </c>
      <c r="W28">
        <v>1.4039225719441615E-3</v>
      </c>
      <c r="X28">
        <v>1.4039225719441615E-3</v>
      </c>
      <c r="Y28">
        <v>1.4039225719441615E-3</v>
      </c>
      <c r="Z28">
        <v>1.4039225719441615E-3</v>
      </c>
      <c r="AA28">
        <v>1.4039225719441615E-3</v>
      </c>
      <c r="AB28">
        <v>1.4039225719441615E-3</v>
      </c>
      <c r="AC28">
        <v>1.4039225719441615E-3</v>
      </c>
      <c r="AD28">
        <v>1.4039225719441615E-3</v>
      </c>
      <c r="AE28">
        <v>1.4039225719441615E-3</v>
      </c>
      <c r="AF28">
        <v>1.4039225719441615E-3</v>
      </c>
      <c r="AG28">
        <v>1.4039225719441615E-3</v>
      </c>
      <c r="AH28">
        <v>1.4039225719441615E-3</v>
      </c>
      <c r="AI28">
        <v>1.4039225719441615E-3</v>
      </c>
      <c r="AJ28">
        <v>1.4039225719441615E-3</v>
      </c>
      <c r="AK28">
        <v>1.4039225719441615E-3</v>
      </c>
      <c r="AL28">
        <v>1.4039225719441615E-3</v>
      </c>
      <c r="AM28">
        <v>1.4039225719441615E-3</v>
      </c>
      <c r="AN28">
        <v>1.4039225719441615E-3</v>
      </c>
      <c r="AO28">
        <v>1.4039225719441615E-3</v>
      </c>
      <c r="AP28">
        <v>1.4039225719441615E-3</v>
      </c>
      <c r="AQ28">
        <v>1.4039225719441615E-3</v>
      </c>
      <c r="AR28">
        <v>1.4039225719441615E-3</v>
      </c>
      <c r="AS28">
        <v>1.4039225719441615E-3</v>
      </c>
      <c r="AT28">
        <v>1.4039225719441615E-3</v>
      </c>
      <c r="AU28">
        <v>1.4039225719441615E-3</v>
      </c>
      <c r="AV28">
        <v>1.4039225719441615E-3</v>
      </c>
      <c r="AW28">
        <v>1.4039225719441615E-3</v>
      </c>
      <c r="AX28">
        <v>1.4039225719441615E-3</v>
      </c>
      <c r="AY28">
        <v>1.4039225719441615E-3</v>
      </c>
      <c r="AZ28">
        <v>1.4039225719441615E-3</v>
      </c>
      <c r="BA28">
        <v>1.4039225719441615E-3</v>
      </c>
      <c r="BB28">
        <v>1.4039225719441615E-3</v>
      </c>
      <c r="BC28">
        <v>1.4039225719441615E-3</v>
      </c>
      <c r="BD28">
        <v>1.4039225719441615E-3</v>
      </c>
      <c r="BE28">
        <v>1.4039225719441615E-3</v>
      </c>
      <c r="BF28">
        <v>1.4039225719441615E-3</v>
      </c>
      <c r="BG28">
        <v>1.4039225719441615E-3</v>
      </c>
      <c r="BH28">
        <v>1.4039225719441615E-3</v>
      </c>
      <c r="BI28">
        <v>1.4039225719441615E-3</v>
      </c>
      <c r="BJ28">
        <v>1.4039225719441615E-3</v>
      </c>
      <c r="BK28">
        <v>1.4039225719441615E-3</v>
      </c>
      <c r="BL28">
        <v>1.4039225719441615E-3</v>
      </c>
      <c r="BM28">
        <v>1.4039225719441615E-3</v>
      </c>
      <c r="BN28">
        <v>1.4039225719441615E-3</v>
      </c>
      <c r="BO28">
        <v>1.4039225719441615E-3</v>
      </c>
      <c r="BP28">
        <v>1.4039225719441615E-3</v>
      </c>
      <c r="BQ28">
        <v>0</v>
      </c>
      <c r="BR28">
        <v>0</v>
      </c>
      <c r="BS28">
        <v>0</v>
      </c>
    </row>
    <row r="29" spans="1:71" x14ac:dyDescent="0.25">
      <c r="A29">
        <v>1524</v>
      </c>
      <c r="B29">
        <v>729.05271984166018</v>
      </c>
      <c r="C29">
        <v>1.8855810253367653E-3</v>
      </c>
      <c r="D29">
        <v>-20</v>
      </c>
      <c r="E29">
        <v>782</v>
      </c>
      <c r="F29">
        <v>-742</v>
      </c>
      <c r="G29">
        <v>0</v>
      </c>
      <c r="H29">
        <v>0</v>
      </c>
      <c r="I29">
        <v>0</v>
      </c>
      <c r="J29">
        <v>0</v>
      </c>
      <c r="K29">
        <v>0</v>
      </c>
      <c r="L29">
        <v>1.8855810253367653E-3</v>
      </c>
      <c r="M29">
        <v>1.8855810253367653E-3</v>
      </c>
      <c r="N29">
        <v>1.8855810253367653E-3</v>
      </c>
      <c r="O29">
        <v>1.8855810253367653E-3</v>
      </c>
      <c r="P29">
        <v>1.8855810253367653E-3</v>
      </c>
      <c r="Q29">
        <v>1.8855810253367653E-3</v>
      </c>
      <c r="R29">
        <v>1.8855810253367653E-3</v>
      </c>
      <c r="S29">
        <v>1.8855810253367653E-3</v>
      </c>
      <c r="T29">
        <v>1.8855810253367653E-3</v>
      </c>
      <c r="U29">
        <v>1.8855810253367653E-3</v>
      </c>
      <c r="V29">
        <v>1.8855810253367653E-3</v>
      </c>
      <c r="W29">
        <v>1.8855810253367653E-3</v>
      </c>
      <c r="X29">
        <v>1.8855810253367653E-3</v>
      </c>
      <c r="Y29">
        <v>1.8855810253367653E-3</v>
      </c>
      <c r="Z29">
        <v>1.8855810253367653E-3</v>
      </c>
      <c r="AA29">
        <v>1.8855810253367653E-3</v>
      </c>
      <c r="AB29">
        <v>1.8855810253367653E-3</v>
      </c>
      <c r="AC29">
        <v>1.8855810253367653E-3</v>
      </c>
      <c r="AD29">
        <v>1.8855810253367653E-3</v>
      </c>
      <c r="AE29">
        <v>1.8855810253367653E-3</v>
      </c>
      <c r="AF29">
        <v>1.8855810253367653E-3</v>
      </c>
      <c r="AG29">
        <v>1.8855810253367653E-3</v>
      </c>
      <c r="AH29">
        <v>1.8855810253367653E-3</v>
      </c>
      <c r="AI29">
        <v>1.8855810253367653E-3</v>
      </c>
      <c r="AJ29">
        <v>1.8855810253367653E-3</v>
      </c>
      <c r="AK29">
        <v>1.8855810253367653E-3</v>
      </c>
      <c r="AL29">
        <v>1.8855810253367653E-3</v>
      </c>
      <c r="AM29">
        <v>1.8855810253367653E-3</v>
      </c>
      <c r="AN29">
        <v>1.8855810253367653E-3</v>
      </c>
      <c r="AO29">
        <v>1.8855810253367653E-3</v>
      </c>
      <c r="AP29">
        <v>1.8855810253367653E-3</v>
      </c>
      <c r="AQ29">
        <v>1.8855810253367653E-3</v>
      </c>
      <c r="AR29">
        <v>1.8855810253367653E-3</v>
      </c>
      <c r="AS29">
        <v>1.8855810253367653E-3</v>
      </c>
      <c r="AT29">
        <v>1.8855810253367653E-3</v>
      </c>
      <c r="AU29">
        <v>1.8855810253367653E-3</v>
      </c>
      <c r="AV29">
        <v>1.8855810253367653E-3</v>
      </c>
      <c r="AW29">
        <v>1.8855810253367653E-3</v>
      </c>
      <c r="AX29">
        <v>1.8855810253367653E-3</v>
      </c>
      <c r="AY29">
        <v>1.8855810253367653E-3</v>
      </c>
      <c r="AZ29">
        <v>1.8855810253367653E-3</v>
      </c>
      <c r="BA29">
        <v>1.8855810253367653E-3</v>
      </c>
      <c r="BB29">
        <v>1.8855810253367653E-3</v>
      </c>
      <c r="BC29">
        <v>1.8855810253367653E-3</v>
      </c>
      <c r="BD29">
        <v>1.8855810253367653E-3</v>
      </c>
      <c r="BE29">
        <v>1.8855810253367653E-3</v>
      </c>
      <c r="BF29">
        <v>1.8855810253367653E-3</v>
      </c>
      <c r="BG29">
        <v>1.8855810253367653E-3</v>
      </c>
      <c r="BH29">
        <v>1.8855810253367653E-3</v>
      </c>
      <c r="BI29">
        <v>1.8855810253367653E-3</v>
      </c>
      <c r="BJ29">
        <v>1.8855810253367653E-3</v>
      </c>
      <c r="BK29">
        <v>1.8855810253367653E-3</v>
      </c>
      <c r="BL29">
        <v>1.8855810253367653E-3</v>
      </c>
      <c r="BM29">
        <v>1.8855810253367653E-3</v>
      </c>
      <c r="BN29">
        <v>1.8855810253367653E-3</v>
      </c>
      <c r="BO29">
        <v>1.8855810253367653E-3</v>
      </c>
      <c r="BP29">
        <v>1.8855810253367653E-3</v>
      </c>
      <c r="BQ29">
        <v>0</v>
      </c>
      <c r="BR29">
        <v>0</v>
      </c>
      <c r="BS29">
        <v>0</v>
      </c>
    </row>
    <row r="30" spans="1:71" x14ac:dyDescent="0.25">
      <c r="A30">
        <v>1524</v>
      </c>
      <c r="B30">
        <v>673.15049418524097</v>
      </c>
      <c r="C30">
        <v>1.7409986472685082E-3</v>
      </c>
      <c r="D30">
        <v>-10</v>
      </c>
      <c r="E30">
        <v>772</v>
      </c>
      <c r="F30">
        <v>-752</v>
      </c>
      <c r="G30">
        <v>0</v>
      </c>
      <c r="H30">
        <v>0</v>
      </c>
      <c r="I30">
        <v>0</v>
      </c>
      <c r="J30">
        <v>0</v>
      </c>
      <c r="K30">
        <v>1.7409986472685082E-3</v>
      </c>
      <c r="L30">
        <v>1.7409986472685082E-3</v>
      </c>
      <c r="M30">
        <v>1.7409986472685082E-3</v>
      </c>
      <c r="N30">
        <v>1.7409986472685082E-3</v>
      </c>
      <c r="O30">
        <v>1.7409986472685082E-3</v>
      </c>
      <c r="P30">
        <v>1.7409986472685082E-3</v>
      </c>
      <c r="Q30">
        <v>1.7409986472685082E-3</v>
      </c>
      <c r="R30">
        <v>1.7409986472685082E-3</v>
      </c>
      <c r="S30">
        <v>1.7409986472685082E-3</v>
      </c>
      <c r="T30">
        <v>1.7409986472685082E-3</v>
      </c>
      <c r="U30">
        <v>1.7409986472685082E-3</v>
      </c>
      <c r="V30">
        <v>1.7409986472685082E-3</v>
      </c>
      <c r="W30">
        <v>1.7409986472685082E-3</v>
      </c>
      <c r="X30">
        <v>1.7409986472685082E-3</v>
      </c>
      <c r="Y30">
        <v>1.7409986472685082E-3</v>
      </c>
      <c r="Z30">
        <v>1.7409986472685082E-3</v>
      </c>
      <c r="AA30">
        <v>1.7409986472685082E-3</v>
      </c>
      <c r="AB30">
        <v>1.7409986472685082E-3</v>
      </c>
      <c r="AC30">
        <v>1.7409986472685082E-3</v>
      </c>
      <c r="AD30">
        <v>1.7409986472685082E-3</v>
      </c>
      <c r="AE30">
        <v>1.7409986472685082E-3</v>
      </c>
      <c r="AF30">
        <v>1.7409986472685082E-3</v>
      </c>
      <c r="AG30">
        <v>1.7409986472685082E-3</v>
      </c>
      <c r="AH30">
        <v>1.7409986472685082E-3</v>
      </c>
      <c r="AI30">
        <v>1.7409986472685082E-3</v>
      </c>
      <c r="AJ30">
        <v>1.7409986472685082E-3</v>
      </c>
      <c r="AK30">
        <v>1.7409986472685082E-3</v>
      </c>
      <c r="AL30">
        <v>1.7409986472685082E-3</v>
      </c>
      <c r="AM30">
        <v>1.7409986472685082E-3</v>
      </c>
      <c r="AN30">
        <v>1.7409986472685082E-3</v>
      </c>
      <c r="AO30">
        <v>1.7409986472685082E-3</v>
      </c>
      <c r="AP30">
        <v>1.7409986472685082E-3</v>
      </c>
      <c r="AQ30">
        <v>1.7409986472685082E-3</v>
      </c>
      <c r="AR30">
        <v>1.7409986472685082E-3</v>
      </c>
      <c r="AS30">
        <v>1.7409986472685082E-3</v>
      </c>
      <c r="AT30">
        <v>1.7409986472685082E-3</v>
      </c>
      <c r="AU30">
        <v>1.7409986472685082E-3</v>
      </c>
      <c r="AV30">
        <v>1.7409986472685082E-3</v>
      </c>
      <c r="AW30">
        <v>1.7409986472685082E-3</v>
      </c>
      <c r="AX30">
        <v>1.7409986472685082E-3</v>
      </c>
      <c r="AY30">
        <v>1.7409986472685082E-3</v>
      </c>
      <c r="AZ30">
        <v>1.7409986472685082E-3</v>
      </c>
      <c r="BA30">
        <v>1.7409986472685082E-3</v>
      </c>
      <c r="BB30">
        <v>1.7409986472685082E-3</v>
      </c>
      <c r="BC30">
        <v>1.7409986472685082E-3</v>
      </c>
      <c r="BD30">
        <v>1.7409986472685082E-3</v>
      </c>
      <c r="BE30">
        <v>1.7409986472685082E-3</v>
      </c>
      <c r="BF30">
        <v>1.7409986472685082E-3</v>
      </c>
      <c r="BG30">
        <v>1.7409986472685082E-3</v>
      </c>
      <c r="BH30">
        <v>1.7409986472685082E-3</v>
      </c>
      <c r="BI30">
        <v>1.7409986472685082E-3</v>
      </c>
      <c r="BJ30">
        <v>1.7409986472685082E-3</v>
      </c>
      <c r="BK30">
        <v>1.7409986472685082E-3</v>
      </c>
      <c r="BL30">
        <v>1.7409986472685082E-3</v>
      </c>
      <c r="BM30">
        <v>1.7409986472685082E-3</v>
      </c>
      <c r="BN30">
        <v>1.7409986472685082E-3</v>
      </c>
      <c r="BO30">
        <v>1.7409986472685082E-3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1524</v>
      </c>
      <c r="B31">
        <v>707.63513178479889</v>
      </c>
      <c r="C31">
        <v>1.8301877779770025E-3</v>
      </c>
      <c r="D31">
        <v>0</v>
      </c>
      <c r="E31">
        <v>762</v>
      </c>
      <c r="F31">
        <v>-762</v>
      </c>
      <c r="G31">
        <v>0</v>
      </c>
      <c r="H31">
        <v>0</v>
      </c>
      <c r="I31">
        <v>0</v>
      </c>
      <c r="J31">
        <v>0</v>
      </c>
      <c r="K31">
        <v>1.8301877779770025E-3</v>
      </c>
      <c r="L31">
        <v>1.8301877779770025E-3</v>
      </c>
      <c r="M31">
        <v>1.8301877779770025E-3</v>
      </c>
      <c r="N31">
        <v>1.8301877779770025E-3</v>
      </c>
      <c r="O31">
        <v>1.8301877779770025E-3</v>
      </c>
      <c r="P31">
        <v>1.8301877779770025E-3</v>
      </c>
      <c r="Q31">
        <v>1.8301877779770025E-3</v>
      </c>
      <c r="R31">
        <v>1.8301877779770025E-3</v>
      </c>
      <c r="S31">
        <v>1.8301877779770025E-3</v>
      </c>
      <c r="T31">
        <v>1.8301877779770025E-3</v>
      </c>
      <c r="U31">
        <v>1.8301877779770025E-3</v>
      </c>
      <c r="V31">
        <v>1.8301877779770025E-3</v>
      </c>
      <c r="W31">
        <v>1.8301877779770025E-3</v>
      </c>
      <c r="X31">
        <v>1.8301877779770025E-3</v>
      </c>
      <c r="Y31">
        <v>1.8301877779770025E-3</v>
      </c>
      <c r="Z31">
        <v>1.8301877779770025E-3</v>
      </c>
      <c r="AA31">
        <v>1.8301877779770025E-3</v>
      </c>
      <c r="AB31">
        <v>1.8301877779770025E-3</v>
      </c>
      <c r="AC31">
        <v>1.8301877779770025E-3</v>
      </c>
      <c r="AD31">
        <v>1.8301877779770025E-3</v>
      </c>
      <c r="AE31">
        <v>1.8301877779770025E-3</v>
      </c>
      <c r="AF31">
        <v>1.8301877779770025E-3</v>
      </c>
      <c r="AG31">
        <v>1.8301877779770025E-3</v>
      </c>
      <c r="AH31">
        <v>1.8301877779770025E-3</v>
      </c>
      <c r="AI31">
        <v>1.8301877779770025E-3</v>
      </c>
      <c r="AJ31">
        <v>1.8301877779770025E-3</v>
      </c>
      <c r="AK31">
        <v>1.8301877779770025E-3</v>
      </c>
      <c r="AL31">
        <v>1.8301877779770025E-3</v>
      </c>
      <c r="AM31">
        <v>1.8301877779770025E-3</v>
      </c>
      <c r="AN31">
        <v>1.8301877779770025E-3</v>
      </c>
      <c r="AO31">
        <v>1.8301877779770025E-3</v>
      </c>
      <c r="AP31">
        <v>1.8301877779770025E-3</v>
      </c>
      <c r="AQ31">
        <v>1.8301877779770025E-3</v>
      </c>
      <c r="AR31">
        <v>1.8301877779770025E-3</v>
      </c>
      <c r="AS31">
        <v>1.8301877779770025E-3</v>
      </c>
      <c r="AT31">
        <v>1.8301877779770025E-3</v>
      </c>
      <c r="AU31">
        <v>1.8301877779770025E-3</v>
      </c>
      <c r="AV31">
        <v>1.8301877779770025E-3</v>
      </c>
      <c r="AW31">
        <v>1.8301877779770025E-3</v>
      </c>
      <c r="AX31">
        <v>1.8301877779770025E-3</v>
      </c>
      <c r="AY31">
        <v>1.8301877779770025E-3</v>
      </c>
      <c r="AZ31">
        <v>1.8301877779770025E-3</v>
      </c>
      <c r="BA31">
        <v>1.8301877779770025E-3</v>
      </c>
      <c r="BB31">
        <v>1.8301877779770025E-3</v>
      </c>
      <c r="BC31">
        <v>1.8301877779770025E-3</v>
      </c>
      <c r="BD31">
        <v>1.8301877779770025E-3</v>
      </c>
      <c r="BE31">
        <v>1.8301877779770025E-3</v>
      </c>
      <c r="BF31">
        <v>1.8301877779770025E-3</v>
      </c>
      <c r="BG31">
        <v>1.8301877779770025E-3</v>
      </c>
      <c r="BH31">
        <v>1.8301877779770025E-3</v>
      </c>
      <c r="BI31">
        <v>1.8301877779770025E-3</v>
      </c>
      <c r="BJ31">
        <v>1.8301877779770025E-3</v>
      </c>
      <c r="BK31">
        <v>1.8301877779770025E-3</v>
      </c>
      <c r="BL31">
        <v>1.8301877779770025E-3</v>
      </c>
      <c r="BM31">
        <v>1.8301877779770025E-3</v>
      </c>
      <c r="BN31">
        <v>1.8301877779770025E-3</v>
      </c>
      <c r="BO31">
        <v>1.8301877779770025E-3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1492</v>
      </c>
      <c r="B32">
        <v>602.05664527428166</v>
      </c>
      <c r="C32">
        <v>1.5571255076774809E-3</v>
      </c>
      <c r="D32">
        <v>10</v>
      </c>
      <c r="E32">
        <v>736</v>
      </c>
      <c r="F32">
        <v>-756</v>
      </c>
      <c r="G32">
        <v>0</v>
      </c>
      <c r="H32">
        <v>0</v>
      </c>
      <c r="I32">
        <v>0</v>
      </c>
      <c r="J32">
        <v>0</v>
      </c>
      <c r="K32">
        <v>1.5571255076774809E-3</v>
      </c>
      <c r="L32">
        <v>1.5571255076774809E-3</v>
      </c>
      <c r="M32">
        <v>1.5571255076774809E-3</v>
      </c>
      <c r="N32">
        <v>1.5571255076774809E-3</v>
      </c>
      <c r="O32">
        <v>1.5571255076774809E-3</v>
      </c>
      <c r="P32">
        <v>1.5571255076774809E-3</v>
      </c>
      <c r="Q32">
        <v>1.5571255076774809E-3</v>
      </c>
      <c r="R32">
        <v>1.5571255076774809E-3</v>
      </c>
      <c r="S32">
        <v>1.5571255076774809E-3</v>
      </c>
      <c r="T32">
        <v>1.5571255076774809E-3</v>
      </c>
      <c r="U32">
        <v>1.5571255076774809E-3</v>
      </c>
      <c r="V32">
        <v>1.5571255076774809E-3</v>
      </c>
      <c r="W32">
        <v>1.5571255076774809E-3</v>
      </c>
      <c r="X32">
        <v>1.5571255076774809E-3</v>
      </c>
      <c r="Y32">
        <v>1.5571255076774809E-3</v>
      </c>
      <c r="Z32">
        <v>1.5571255076774809E-3</v>
      </c>
      <c r="AA32">
        <v>1.5571255076774809E-3</v>
      </c>
      <c r="AB32">
        <v>1.5571255076774809E-3</v>
      </c>
      <c r="AC32">
        <v>1.5571255076774809E-3</v>
      </c>
      <c r="AD32">
        <v>1.5571255076774809E-3</v>
      </c>
      <c r="AE32">
        <v>1.5571255076774809E-3</v>
      </c>
      <c r="AF32">
        <v>1.5571255076774809E-3</v>
      </c>
      <c r="AG32">
        <v>1.5571255076774809E-3</v>
      </c>
      <c r="AH32">
        <v>1.5571255076774809E-3</v>
      </c>
      <c r="AI32">
        <v>1.5571255076774809E-3</v>
      </c>
      <c r="AJ32">
        <v>1.5571255076774809E-3</v>
      </c>
      <c r="AK32">
        <v>1.5571255076774809E-3</v>
      </c>
      <c r="AL32">
        <v>1.5571255076774809E-3</v>
      </c>
      <c r="AM32">
        <v>1.5571255076774809E-3</v>
      </c>
      <c r="AN32">
        <v>1.5571255076774809E-3</v>
      </c>
      <c r="AO32">
        <v>1.5571255076774809E-3</v>
      </c>
      <c r="AP32">
        <v>1.5571255076774809E-3</v>
      </c>
      <c r="AQ32">
        <v>1.5571255076774809E-3</v>
      </c>
      <c r="AR32">
        <v>1.5571255076774809E-3</v>
      </c>
      <c r="AS32">
        <v>1.5571255076774809E-3</v>
      </c>
      <c r="AT32">
        <v>1.5571255076774809E-3</v>
      </c>
      <c r="AU32">
        <v>1.5571255076774809E-3</v>
      </c>
      <c r="AV32">
        <v>1.5571255076774809E-3</v>
      </c>
      <c r="AW32">
        <v>1.5571255076774809E-3</v>
      </c>
      <c r="AX32">
        <v>1.5571255076774809E-3</v>
      </c>
      <c r="AY32">
        <v>1.5571255076774809E-3</v>
      </c>
      <c r="AZ32">
        <v>1.5571255076774809E-3</v>
      </c>
      <c r="BA32">
        <v>1.5571255076774809E-3</v>
      </c>
      <c r="BB32">
        <v>1.5571255076774809E-3</v>
      </c>
      <c r="BC32">
        <v>1.5571255076774809E-3</v>
      </c>
      <c r="BD32">
        <v>1.5571255076774809E-3</v>
      </c>
      <c r="BE32">
        <v>1.5571255076774809E-3</v>
      </c>
      <c r="BF32">
        <v>1.5571255076774809E-3</v>
      </c>
      <c r="BG32">
        <v>1.5571255076774809E-3</v>
      </c>
      <c r="BH32">
        <v>1.5571255076774809E-3</v>
      </c>
      <c r="BI32">
        <v>1.5571255076774809E-3</v>
      </c>
      <c r="BJ32">
        <v>1.5571255076774809E-3</v>
      </c>
      <c r="BK32">
        <v>1.5571255076774809E-3</v>
      </c>
      <c r="BL32">
        <v>1.5571255076774809E-3</v>
      </c>
      <c r="BM32">
        <v>1.5571255076774809E-3</v>
      </c>
      <c r="BN32">
        <v>1.5571255076774809E-3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1487</v>
      </c>
      <c r="B33">
        <v>482.87530508702525</v>
      </c>
      <c r="C33">
        <v>1.2488815802971617E-3</v>
      </c>
      <c r="D33">
        <v>20</v>
      </c>
      <c r="E33">
        <v>723.5</v>
      </c>
      <c r="F33">
        <v>-763.5</v>
      </c>
      <c r="G33">
        <v>0</v>
      </c>
      <c r="H33">
        <v>0</v>
      </c>
      <c r="I33">
        <v>0</v>
      </c>
      <c r="J33">
        <v>0</v>
      </c>
      <c r="K33">
        <v>1.2488815802971617E-3</v>
      </c>
      <c r="L33">
        <v>1.2488815802971617E-3</v>
      </c>
      <c r="M33">
        <v>1.2488815802971617E-3</v>
      </c>
      <c r="N33">
        <v>1.2488815802971617E-3</v>
      </c>
      <c r="O33">
        <v>1.2488815802971617E-3</v>
      </c>
      <c r="P33">
        <v>1.2488815802971617E-3</v>
      </c>
      <c r="Q33">
        <v>1.2488815802971617E-3</v>
      </c>
      <c r="R33">
        <v>1.2488815802971617E-3</v>
      </c>
      <c r="S33">
        <v>1.2488815802971617E-3</v>
      </c>
      <c r="T33">
        <v>1.2488815802971617E-3</v>
      </c>
      <c r="U33">
        <v>1.2488815802971617E-3</v>
      </c>
      <c r="V33">
        <v>1.2488815802971617E-3</v>
      </c>
      <c r="W33">
        <v>1.2488815802971617E-3</v>
      </c>
      <c r="X33">
        <v>1.2488815802971617E-3</v>
      </c>
      <c r="Y33">
        <v>1.2488815802971617E-3</v>
      </c>
      <c r="Z33">
        <v>1.2488815802971617E-3</v>
      </c>
      <c r="AA33">
        <v>1.2488815802971617E-3</v>
      </c>
      <c r="AB33">
        <v>1.2488815802971617E-3</v>
      </c>
      <c r="AC33">
        <v>1.2488815802971617E-3</v>
      </c>
      <c r="AD33">
        <v>1.2488815802971617E-3</v>
      </c>
      <c r="AE33">
        <v>1.2488815802971617E-3</v>
      </c>
      <c r="AF33">
        <v>1.2488815802971617E-3</v>
      </c>
      <c r="AG33">
        <v>1.2488815802971617E-3</v>
      </c>
      <c r="AH33">
        <v>1.2488815802971617E-3</v>
      </c>
      <c r="AI33">
        <v>1.2488815802971617E-3</v>
      </c>
      <c r="AJ33">
        <v>1.2488815802971617E-3</v>
      </c>
      <c r="AK33">
        <v>1.2488815802971617E-3</v>
      </c>
      <c r="AL33">
        <v>1.2488815802971617E-3</v>
      </c>
      <c r="AM33">
        <v>1.2488815802971617E-3</v>
      </c>
      <c r="AN33">
        <v>1.2488815802971617E-3</v>
      </c>
      <c r="AO33">
        <v>1.2488815802971617E-3</v>
      </c>
      <c r="AP33">
        <v>1.2488815802971617E-3</v>
      </c>
      <c r="AQ33">
        <v>1.2488815802971617E-3</v>
      </c>
      <c r="AR33">
        <v>1.2488815802971617E-3</v>
      </c>
      <c r="AS33">
        <v>1.2488815802971617E-3</v>
      </c>
      <c r="AT33">
        <v>1.2488815802971617E-3</v>
      </c>
      <c r="AU33">
        <v>1.2488815802971617E-3</v>
      </c>
      <c r="AV33">
        <v>1.2488815802971617E-3</v>
      </c>
      <c r="AW33">
        <v>1.2488815802971617E-3</v>
      </c>
      <c r="AX33">
        <v>1.2488815802971617E-3</v>
      </c>
      <c r="AY33">
        <v>1.2488815802971617E-3</v>
      </c>
      <c r="AZ33">
        <v>1.2488815802971617E-3</v>
      </c>
      <c r="BA33">
        <v>1.2488815802971617E-3</v>
      </c>
      <c r="BB33">
        <v>1.2488815802971617E-3</v>
      </c>
      <c r="BC33">
        <v>1.2488815802971617E-3</v>
      </c>
      <c r="BD33">
        <v>1.2488815802971617E-3</v>
      </c>
      <c r="BE33">
        <v>1.2488815802971617E-3</v>
      </c>
      <c r="BF33">
        <v>1.2488815802971617E-3</v>
      </c>
      <c r="BG33">
        <v>1.2488815802971617E-3</v>
      </c>
      <c r="BH33">
        <v>1.2488815802971617E-3</v>
      </c>
      <c r="BI33">
        <v>1.2488815802971617E-3</v>
      </c>
      <c r="BJ33">
        <v>1.2488815802971617E-3</v>
      </c>
      <c r="BK33">
        <v>1.2488815802971617E-3</v>
      </c>
      <c r="BL33">
        <v>1.2488815802971617E-3</v>
      </c>
      <c r="BM33">
        <v>1.2488815802971617E-3</v>
      </c>
      <c r="BN33">
        <v>1.2488815802971617E-3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1487</v>
      </c>
      <c r="B34">
        <v>503.46694833978955</v>
      </c>
      <c r="C34">
        <v>1.3021386503844236E-3</v>
      </c>
      <c r="D34">
        <v>30</v>
      </c>
      <c r="E34">
        <v>713.5</v>
      </c>
      <c r="F34">
        <v>-773.5</v>
      </c>
      <c r="G34">
        <v>0</v>
      </c>
      <c r="H34">
        <v>0</v>
      </c>
      <c r="I34">
        <v>0</v>
      </c>
      <c r="J34">
        <v>0</v>
      </c>
      <c r="K34">
        <v>1.3021386503844236E-3</v>
      </c>
      <c r="L34">
        <v>1.3021386503844236E-3</v>
      </c>
      <c r="M34">
        <v>1.3021386503844236E-3</v>
      </c>
      <c r="N34">
        <v>1.3021386503844236E-3</v>
      </c>
      <c r="O34">
        <v>1.3021386503844236E-3</v>
      </c>
      <c r="P34">
        <v>1.3021386503844236E-3</v>
      </c>
      <c r="Q34">
        <v>1.3021386503844236E-3</v>
      </c>
      <c r="R34">
        <v>1.3021386503844236E-3</v>
      </c>
      <c r="S34">
        <v>1.3021386503844236E-3</v>
      </c>
      <c r="T34">
        <v>1.3021386503844236E-3</v>
      </c>
      <c r="U34">
        <v>1.3021386503844236E-3</v>
      </c>
      <c r="V34">
        <v>1.3021386503844236E-3</v>
      </c>
      <c r="W34">
        <v>1.3021386503844236E-3</v>
      </c>
      <c r="X34">
        <v>1.3021386503844236E-3</v>
      </c>
      <c r="Y34">
        <v>1.3021386503844236E-3</v>
      </c>
      <c r="Z34">
        <v>1.3021386503844236E-3</v>
      </c>
      <c r="AA34">
        <v>1.3021386503844236E-3</v>
      </c>
      <c r="AB34">
        <v>1.3021386503844236E-3</v>
      </c>
      <c r="AC34">
        <v>1.3021386503844236E-3</v>
      </c>
      <c r="AD34">
        <v>1.3021386503844236E-3</v>
      </c>
      <c r="AE34">
        <v>1.3021386503844236E-3</v>
      </c>
      <c r="AF34">
        <v>1.3021386503844236E-3</v>
      </c>
      <c r="AG34">
        <v>1.3021386503844236E-3</v>
      </c>
      <c r="AH34">
        <v>1.3021386503844236E-3</v>
      </c>
      <c r="AI34">
        <v>1.3021386503844236E-3</v>
      </c>
      <c r="AJ34">
        <v>1.3021386503844236E-3</v>
      </c>
      <c r="AK34">
        <v>1.3021386503844236E-3</v>
      </c>
      <c r="AL34">
        <v>1.3021386503844236E-3</v>
      </c>
      <c r="AM34">
        <v>1.3021386503844236E-3</v>
      </c>
      <c r="AN34">
        <v>1.3021386503844236E-3</v>
      </c>
      <c r="AO34">
        <v>1.3021386503844236E-3</v>
      </c>
      <c r="AP34">
        <v>1.3021386503844236E-3</v>
      </c>
      <c r="AQ34">
        <v>1.3021386503844236E-3</v>
      </c>
      <c r="AR34">
        <v>1.3021386503844236E-3</v>
      </c>
      <c r="AS34">
        <v>1.3021386503844236E-3</v>
      </c>
      <c r="AT34">
        <v>1.3021386503844236E-3</v>
      </c>
      <c r="AU34">
        <v>1.3021386503844236E-3</v>
      </c>
      <c r="AV34">
        <v>1.3021386503844236E-3</v>
      </c>
      <c r="AW34">
        <v>1.3021386503844236E-3</v>
      </c>
      <c r="AX34">
        <v>1.3021386503844236E-3</v>
      </c>
      <c r="AY34">
        <v>1.3021386503844236E-3</v>
      </c>
      <c r="AZ34">
        <v>1.3021386503844236E-3</v>
      </c>
      <c r="BA34">
        <v>1.3021386503844236E-3</v>
      </c>
      <c r="BB34">
        <v>1.3021386503844236E-3</v>
      </c>
      <c r="BC34">
        <v>1.3021386503844236E-3</v>
      </c>
      <c r="BD34">
        <v>1.3021386503844236E-3</v>
      </c>
      <c r="BE34">
        <v>1.3021386503844236E-3</v>
      </c>
      <c r="BF34">
        <v>1.3021386503844236E-3</v>
      </c>
      <c r="BG34">
        <v>1.3021386503844236E-3</v>
      </c>
      <c r="BH34">
        <v>1.3021386503844236E-3</v>
      </c>
      <c r="BI34">
        <v>1.3021386503844236E-3</v>
      </c>
      <c r="BJ34">
        <v>1.3021386503844236E-3</v>
      </c>
      <c r="BK34">
        <v>1.3021386503844236E-3</v>
      </c>
      <c r="BL34">
        <v>1.3021386503844236E-3</v>
      </c>
      <c r="BM34">
        <v>1.3021386503844236E-3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1487</v>
      </c>
      <c r="B35">
        <v>494.39424019085067</v>
      </c>
      <c r="C35">
        <v>1.2786735073728552E-3</v>
      </c>
      <c r="D35">
        <v>40</v>
      </c>
      <c r="E35">
        <v>703.5</v>
      </c>
      <c r="F35">
        <v>-783.5</v>
      </c>
      <c r="G35">
        <v>0</v>
      </c>
      <c r="H35">
        <v>0</v>
      </c>
      <c r="I35">
        <v>0</v>
      </c>
      <c r="J35">
        <v>1.2786735073728552E-3</v>
      </c>
      <c r="K35">
        <v>1.2786735073728552E-3</v>
      </c>
      <c r="L35">
        <v>1.2786735073728552E-3</v>
      </c>
      <c r="M35">
        <v>1.2786735073728552E-3</v>
      </c>
      <c r="N35">
        <v>1.2786735073728552E-3</v>
      </c>
      <c r="O35">
        <v>1.2786735073728552E-3</v>
      </c>
      <c r="P35">
        <v>1.2786735073728552E-3</v>
      </c>
      <c r="Q35">
        <v>1.2786735073728552E-3</v>
      </c>
      <c r="R35">
        <v>1.2786735073728552E-3</v>
      </c>
      <c r="S35">
        <v>1.2786735073728552E-3</v>
      </c>
      <c r="T35">
        <v>1.2786735073728552E-3</v>
      </c>
      <c r="U35">
        <v>1.2786735073728552E-3</v>
      </c>
      <c r="V35">
        <v>1.2786735073728552E-3</v>
      </c>
      <c r="W35">
        <v>1.2786735073728552E-3</v>
      </c>
      <c r="X35">
        <v>1.2786735073728552E-3</v>
      </c>
      <c r="Y35">
        <v>1.2786735073728552E-3</v>
      </c>
      <c r="Z35">
        <v>1.2786735073728552E-3</v>
      </c>
      <c r="AA35">
        <v>1.2786735073728552E-3</v>
      </c>
      <c r="AB35">
        <v>1.2786735073728552E-3</v>
      </c>
      <c r="AC35">
        <v>1.2786735073728552E-3</v>
      </c>
      <c r="AD35">
        <v>1.2786735073728552E-3</v>
      </c>
      <c r="AE35">
        <v>1.2786735073728552E-3</v>
      </c>
      <c r="AF35">
        <v>1.2786735073728552E-3</v>
      </c>
      <c r="AG35">
        <v>1.2786735073728552E-3</v>
      </c>
      <c r="AH35">
        <v>1.2786735073728552E-3</v>
      </c>
      <c r="AI35">
        <v>1.2786735073728552E-3</v>
      </c>
      <c r="AJ35">
        <v>1.2786735073728552E-3</v>
      </c>
      <c r="AK35">
        <v>1.2786735073728552E-3</v>
      </c>
      <c r="AL35">
        <v>1.2786735073728552E-3</v>
      </c>
      <c r="AM35">
        <v>1.2786735073728552E-3</v>
      </c>
      <c r="AN35">
        <v>1.2786735073728552E-3</v>
      </c>
      <c r="AO35">
        <v>1.2786735073728552E-3</v>
      </c>
      <c r="AP35">
        <v>1.2786735073728552E-3</v>
      </c>
      <c r="AQ35">
        <v>1.2786735073728552E-3</v>
      </c>
      <c r="AR35">
        <v>1.2786735073728552E-3</v>
      </c>
      <c r="AS35">
        <v>1.2786735073728552E-3</v>
      </c>
      <c r="AT35">
        <v>1.2786735073728552E-3</v>
      </c>
      <c r="AU35">
        <v>1.2786735073728552E-3</v>
      </c>
      <c r="AV35">
        <v>1.2786735073728552E-3</v>
      </c>
      <c r="AW35">
        <v>1.2786735073728552E-3</v>
      </c>
      <c r="AX35">
        <v>1.2786735073728552E-3</v>
      </c>
      <c r="AY35">
        <v>1.2786735073728552E-3</v>
      </c>
      <c r="AZ35">
        <v>1.2786735073728552E-3</v>
      </c>
      <c r="BA35">
        <v>1.2786735073728552E-3</v>
      </c>
      <c r="BB35">
        <v>1.2786735073728552E-3</v>
      </c>
      <c r="BC35">
        <v>1.2786735073728552E-3</v>
      </c>
      <c r="BD35">
        <v>1.2786735073728552E-3</v>
      </c>
      <c r="BE35">
        <v>1.2786735073728552E-3</v>
      </c>
      <c r="BF35">
        <v>1.2786735073728552E-3</v>
      </c>
      <c r="BG35">
        <v>1.2786735073728552E-3</v>
      </c>
      <c r="BH35">
        <v>1.2786735073728552E-3</v>
      </c>
      <c r="BI35">
        <v>1.2786735073728552E-3</v>
      </c>
      <c r="BJ35">
        <v>1.2786735073728552E-3</v>
      </c>
      <c r="BK35">
        <v>1.2786735073728552E-3</v>
      </c>
      <c r="BL35">
        <v>1.2786735073728552E-3</v>
      </c>
      <c r="BM35">
        <v>1.2786735073728552E-3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1487</v>
      </c>
      <c r="B36">
        <v>501.4549552649658</v>
      </c>
      <c r="C36">
        <v>1.2969349444496587E-3</v>
      </c>
      <c r="D36">
        <v>30</v>
      </c>
      <c r="E36">
        <v>713.5</v>
      </c>
      <c r="F36">
        <v>-773.5</v>
      </c>
      <c r="G36">
        <v>0</v>
      </c>
      <c r="H36">
        <v>0</v>
      </c>
      <c r="I36">
        <v>0</v>
      </c>
      <c r="J36">
        <v>0</v>
      </c>
      <c r="K36">
        <v>1.2969349444496587E-3</v>
      </c>
      <c r="L36">
        <v>1.2969349444496587E-3</v>
      </c>
      <c r="M36">
        <v>1.2969349444496587E-3</v>
      </c>
      <c r="N36">
        <v>1.2969349444496587E-3</v>
      </c>
      <c r="O36">
        <v>1.2969349444496587E-3</v>
      </c>
      <c r="P36">
        <v>1.2969349444496587E-3</v>
      </c>
      <c r="Q36">
        <v>1.2969349444496587E-3</v>
      </c>
      <c r="R36">
        <v>1.2969349444496587E-3</v>
      </c>
      <c r="S36">
        <v>1.2969349444496587E-3</v>
      </c>
      <c r="T36">
        <v>1.2969349444496587E-3</v>
      </c>
      <c r="U36">
        <v>1.2969349444496587E-3</v>
      </c>
      <c r="V36">
        <v>1.2969349444496587E-3</v>
      </c>
      <c r="W36">
        <v>1.2969349444496587E-3</v>
      </c>
      <c r="X36">
        <v>1.2969349444496587E-3</v>
      </c>
      <c r="Y36">
        <v>1.2969349444496587E-3</v>
      </c>
      <c r="Z36">
        <v>1.2969349444496587E-3</v>
      </c>
      <c r="AA36">
        <v>1.2969349444496587E-3</v>
      </c>
      <c r="AB36">
        <v>1.2969349444496587E-3</v>
      </c>
      <c r="AC36">
        <v>1.2969349444496587E-3</v>
      </c>
      <c r="AD36">
        <v>1.2969349444496587E-3</v>
      </c>
      <c r="AE36">
        <v>1.2969349444496587E-3</v>
      </c>
      <c r="AF36">
        <v>1.2969349444496587E-3</v>
      </c>
      <c r="AG36">
        <v>1.2969349444496587E-3</v>
      </c>
      <c r="AH36">
        <v>1.2969349444496587E-3</v>
      </c>
      <c r="AI36">
        <v>1.2969349444496587E-3</v>
      </c>
      <c r="AJ36">
        <v>1.2969349444496587E-3</v>
      </c>
      <c r="AK36">
        <v>1.2969349444496587E-3</v>
      </c>
      <c r="AL36">
        <v>1.2969349444496587E-3</v>
      </c>
      <c r="AM36">
        <v>1.2969349444496587E-3</v>
      </c>
      <c r="AN36">
        <v>1.2969349444496587E-3</v>
      </c>
      <c r="AO36">
        <v>1.2969349444496587E-3</v>
      </c>
      <c r="AP36">
        <v>1.2969349444496587E-3</v>
      </c>
      <c r="AQ36">
        <v>1.2969349444496587E-3</v>
      </c>
      <c r="AR36">
        <v>1.2969349444496587E-3</v>
      </c>
      <c r="AS36">
        <v>1.2969349444496587E-3</v>
      </c>
      <c r="AT36">
        <v>1.2969349444496587E-3</v>
      </c>
      <c r="AU36">
        <v>1.2969349444496587E-3</v>
      </c>
      <c r="AV36">
        <v>1.2969349444496587E-3</v>
      </c>
      <c r="AW36">
        <v>1.2969349444496587E-3</v>
      </c>
      <c r="AX36">
        <v>1.2969349444496587E-3</v>
      </c>
      <c r="AY36">
        <v>1.2969349444496587E-3</v>
      </c>
      <c r="AZ36">
        <v>1.2969349444496587E-3</v>
      </c>
      <c r="BA36">
        <v>1.2969349444496587E-3</v>
      </c>
      <c r="BB36">
        <v>1.2969349444496587E-3</v>
      </c>
      <c r="BC36">
        <v>1.2969349444496587E-3</v>
      </c>
      <c r="BD36">
        <v>1.2969349444496587E-3</v>
      </c>
      <c r="BE36">
        <v>1.2969349444496587E-3</v>
      </c>
      <c r="BF36">
        <v>1.2969349444496587E-3</v>
      </c>
      <c r="BG36">
        <v>1.2969349444496587E-3</v>
      </c>
      <c r="BH36">
        <v>1.2969349444496587E-3</v>
      </c>
      <c r="BI36">
        <v>1.2969349444496587E-3</v>
      </c>
      <c r="BJ36">
        <v>1.2969349444496587E-3</v>
      </c>
      <c r="BK36">
        <v>1.2969349444496587E-3</v>
      </c>
      <c r="BL36">
        <v>1.2969349444496587E-3</v>
      </c>
      <c r="BM36">
        <v>1.2969349444496587E-3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1509</v>
      </c>
      <c r="B37">
        <v>329.75603485922119</v>
      </c>
      <c r="C37">
        <v>8.5286249594662862E-4</v>
      </c>
      <c r="D37">
        <v>20</v>
      </c>
      <c r="E37">
        <v>734.5</v>
      </c>
      <c r="F37">
        <v>-774.5</v>
      </c>
      <c r="G37">
        <v>0</v>
      </c>
      <c r="H37">
        <v>0</v>
      </c>
      <c r="I37">
        <v>0</v>
      </c>
      <c r="J37">
        <v>0</v>
      </c>
      <c r="K37">
        <v>8.5286249594662862E-4</v>
      </c>
      <c r="L37">
        <v>8.5286249594662862E-4</v>
      </c>
      <c r="M37">
        <v>8.5286249594662862E-4</v>
      </c>
      <c r="N37">
        <v>8.5286249594662862E-4</v>
      </c>
      <c r="O37">
        <v>8.5286249594662862E-4</v>
      </c>
      <c r="P37">
        <v>8.5286249594662862E-4</v>
      </c>
      <c r="Q37">
        <v>8.5286249594662862E-4</v>
      </c>
      <c r="R37">
        <v>8.5286249594662862E-4</v>
      </c>
      <c r="S37">
        <v>8.5286249594662862E-4</v>
      </c>
      <c r="T37">
        <v>8.5286249594662862E-4</v>
      </c>
      <c r="U37">
        <v>8.5286249594662862E-4</v>
      </c>
      <c r="V37">
        <v>8.5286249594662862E-4</v>
      </c>
      <c r="W37">
        <v>8.5286249594662862E-4</v>
      </c>
      <c r="X37">
        <v>8.5286249594662862E-4</v>
      </c>
      <c r="Y37">
        <v>8.5286249594662862E-4</v>
      </c>
      <c r="Z37">
        <v>8.5286249594662862E-4</v>
      </c>
      <c r="AA37">
        <v>8.5286249594662862E-4</v>
      </c>
      <c r="AB37">
        <v>8.5286249594662862E-4</v>
      </c>
      <c r="AC37">
        <v>8.5286249594662862E-4</v>
      </c>
      <c r="AD37">
        <v>8.5286249594662862E-4</v>
      </c>
      <c r="AE37">
        <v>8.5286249594662862E-4</v>
      </c>
      <c r="AF37">
        <v>8.5286249594662862E-4</v>
      </c>
      <c r="AG37">
        <v>8.5286249594662862E-4</v>
      </c>
      <c r="AH37">
        <v>8.5286249594662862E-4</v>
      </c>
      <c r="AI37">
        <v>8.5286249594662862E-4</v>
      </c>
      <c r="AJ37">
        <v>8.5286249594662862E-4</v>
      </c>
      <c r="AK37">
        <v>8.5286249594662862E-4</v>
      </c>
      <c r="AL37">
        <v>8.5286249594662862E-4</v>
      </c>
      <c r="AM37">
        <v>8.5286249594662862E-4</v>
      </c>
      <c r="AN37">
        <v>8.5286249594662862E-4</v>
      </c>
      <c r="AO37">
        <v>8.5286249594662862E-4</v>
      </c>
      <c r="AP37">
        <v>8.5286249594662862E-4</v>
      </c>
      <c r="AQ37">
        <v>8.5286249594662862E-4</v>
      </c>
      <c r="AR37">
        <v>8.5286249594662862E-4</v>
      </c>
      <c r="AS37">
        <v>8.5286249594662862E-4</v>
      </c>
      <c r="AT37">
        <v>8.5286249594662862E-4</v>
      </c>
      <c r="AU37">
        <v>8.5286249594662862E-4</v>
      </c>
      <c r="AV37">
        <v>8.5286249594662862E-4</v>
      </c>
      <c r="AW37">
        <v>8.5286249594662862E-4</v>
      </c>
      <c r="AX37">
        <v>8.5286249594662862E-4</v>
      </c>
      <c r="AY37">
        <v>8.5286249594662862E-4</v>
      </c>
      <c r="AZ37">
        <v>8.5286249594662862E-4</v>
      </c>
      <c r="BA37">
        <v>8.5286249594662862E-4</v>
      </c>
      <c r="BB37">
        <v>8.5286249594662862E-4</v>
      </c>
      <c r="BC37">
        <v>8.5286249594662862E-4</v>
      </c>
      <c r="BD37">
        <v>8.5286249594662862E-4</v>
      </c>
      <c r="BE37">
        <v>8.5286249594662862E-4</v>
      </c>
      <c r="BF37">
        <v>8.5286249594662862E-4</v>
      </c>
      <c r="BG37">
        <v>8.5286249594662862E-4</v>
      </c>
      <c r="BH37">
        <v>8.5286249594662862E-4</v>
      </c>
      <c r="BI37">
        <v>8.5286249594662862E-4</v>
      </c>
      <c r="BJ37">
        <v>8.5286249594662862E-4</v>
      </c>
      <c r="BK37">
        <v>8.5286249594662862E-4</v>
      </c>
      <c r="BL37">
        <v>8.5286249594662862E-4</v>
      </c>
      <c r="BM37">
        <v>8.5286249594662862E-4</v>
      </c>
      <c r="BN37">
        <v>8.5286249594662862E-4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1457</v>
      </c>
      <c r="B38">
        <v>630.35596605124067</v>
      </c>
      <c r="C38">
        <v>1.6303172822017451E-3</v>
      </c>
      <c r="D38">
        <v>10</v>
      </c>
      <c r="E38">
        <v>718.5</v>
      </c>
      <c r="F38">
        <v>-738.5</v>
      </c>
      <c r="G38">
        <v>0</v>
      </c>
      <c r="H38">
        <v>0</v>
      </c>
      <c r="I38">
        <v>0</v>
      </c>
      <c r="J38">
        <v>0</v>
      </c>
      <c r="K38">
        <v>0</v>
      </c>
      <c r="L38">
        <v>1.6303172822017451E-3</v>
      </c>
      <c r="M38">
        <v>1.6303172822017451E-3</v>
      </c>
      <c r="N38">
        <v>1.6303172822017451E-3</v>
      </c>
      <c r="O38">
        <v>1.6303172822017451E-3</v>
      </c>
      <c r="P38">
        <v>1.6303172822017451E-3</v>
      </c>
      <c r="Q38">
        <v>1.6303172822017451E-3</v>
      </c>
      <c r="R38">
        <v>1.6303172822017451E-3</v>
      </c>
      <c r="S38">
        <v>1.6303172822017451E-3</v>
      </c>
      <c r="T38">
        <v>1.6303172822017451E-3</v>
      </c>
      <c r="U38">
        <v>1.6303172822017451E-3</v>
      </c>
      <c r="V38">
        <v>1.6303172822017451E-3</v>
      </c>
      <c r="W38">
        <v>1.6303172822017451E-3</v>
      </c>
      <c r="X38">
        <v>1.6303172822017451E-3</v>
      </c>
      <c r="Y38">
        <v>1.6303172822017451E-3</v>
      </c>
      <c r="Z38">
        <v>1.6303172822017451E-3</v>
      </c>
      <c r="AA38">
        <v>1.6303172822017451E-3</v>
      </c>
      <c r="AB38">
        <v>1.6303172822017451E-3</v>
      </c>
      <c r="AC38">
        <v>1.6303172822017451E-3</v>
      </c>
      <c r="AD38">
        <v>1.6303172822017451E-3</v>
      </c>
      <c r="AE38">
        <v>1.6303172822017451E-3</v>
      </c>
      <c r="AF38">
        <v>1.6303172822017451E-3</v>
      </c>
      <c r="AG38">
        <v>1.6303172822017451E-3</v>
      </c>
      <c r="AH38">
        <v>1.6303172822017451E-3</v>
      </c>
      <c r="AI38">
        <v>1.6303172822017451E-3</v>
      </c>
      <c r="AJ38">
        <v>1.6303172822017451E-3</v>
      </c>
      <c r="AK38">
        <v>1.6303172822017451E-3</v>
      </c>
      <c r="AL38">
        <v>1.6303172822017451E-3</v>
      </c>
      <c r="AM38">
        <v>1.6303172822017451E-3</v>
      </c>
      <c r="AN38">
        <v>1.6303172822017451E-3</v>
      </c>
      <c r="AO38">
        <v>1.6303172822017451E-3</v>
      </c>
      <c r="AP38">
        <v>1.6303172822017451E-3</v>
      </c>
      <c r="AQ38">
        <v>1.6303172822017451E-3</v>
      </c>
      <c r="AR38">
        <v>1.6303172822017451E-3</v>
      </c>
      <c r="AS38">
        <v>1.6303172822017451E-3</v>
      </c>
      <c r="AT38">
        <v>1.6303172822017451E-3</v>
      </c>
      <c r="AU38">
        <v>1.6303172822017451E-3</v>
      </c>
      <c r="AV38">
        <v>1.6303172822017451E-3</v>
      </c>
      <c r="AW38">
        <v>1.6303172822017451E-3</v>
      </c>
      <c r="AX38">
        <v>1.6303172822017451E-3</v>
      </c>
      <c r="AY38">
        <v>1.6303172822017451E-3</v>
      </c>
      <c r="AZ38">
        <v>1.6303172822017451E-3</v>
      </c>
      <c r="BA38">
        <v>1.6303172822017451E-3</v>
      </c>
      <c r="BB38">
        <v>1.6303172822017451E-3</v>
      </c>
      <c r="BC38">
        <v>1.6303172822017451E-3</v>
      </c>
      <c r="BD38">
        <v>1.6303172822017451E-3</v>
      </c>
      <c r="BE38">
        <v>1.6303172822017451E-3</v>
      </c>
      <c r="BF38">
        <v>1.6303172822017451E-3</v>
      </c>
      <c r="BG38">
        <v>1.6303172822017451E-3</v>
      </c>
      <c r="BH38">
        <v>1.6303172822017451E-3</v>
      </c>
      <c r="BI38">
        <v>1.6303172822017451E-3</v>
      </c>
      <c r="BJ38">
        <v>1.6303172822017451E-3</v>
      </c>
      <c r="BK38">
        <v>1.6303172822017451E-3</v>
      </c>
      <c r="BL38">
        <v>1.6303172822017451E-3</v>
      </c>
      <c r="BM38">
        <v>1.6303172822017451E-3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1470</v>
      </c>
      <c r="B39">
        <v>572.45611287190297</v>
      </c>
      <c r="C39">
        <v>1.4805683524556836E-3</v>
      </c>
      <c r="D39">
        <v>0</v>
      </c>
      <c r="E39">
        <v>735</v>
      </c>
      <c r="F39">
        <v>-735</v>
      </c>
      <c r="G39">
        <v>0</v>
      </c>
      <c r="H39">
        <v>0</v>
      </c>
      <c r="I39">
        <v>0</v>
      </c>
      <c r="J39">
        <v>0</v>
      </c>
      <c r="K39">
        <v>0</v>
      </c>
      <c r="L39">
        <v>1.4805683524556836E-3</v>
      </c>
      <c r="M39">
        <v>1.4805683524556836E-3</v>
      </c>
      <c r="N39">
        <v>1.4805683524556836E-3</v>
      </c>
      <c r="O39">
        <v>1.4805683524556836E-3</v>
      </c>
      <c r="P39">
        <v>1.4805683524556836E-3</v>
      </c>
      <c r="Q39">
        <v>1.4805683524556836E-3</v>
      </c>
      <c r="R39">
        <v>1.4805683524556836E-3</v>
      </c>
      <c r="S39">
        <v>1.4805683524556836E-3</v>
      </c>
      <c r="T39">
        <v>1.4805683524556836E-3</v>
      </c>
      <c r="U39">
        <v>1.4805683524556836E-3</v>
      </c>
      <c r="V39">
        <v>1.4805683524556836E-3</v>
      </c>
      <c r="W39">
        <v>1.4805683524556836E-3</v>
      </c>
      <c r="X39">
        <v>1.4805683524556836E-3</v>
      </c>
      <c r="Y39">
        <v>1.4805683524556836E-3</v>
      </c>
      <c r="Z39">
        <v>1.4805683524556836E-3</v>
      </c>
      <c r="AA39">
        <v>1.4805683524556836E-3</v>
      </c>
      <c r="AB39">
        <v>1.4805683524556836E-3</v>
      </c>
      <c r="AC39">
        <v>1.4805683524556836E-3</v>
      </c>
      <c r="AD39">
        <v>1.4805683524556836E-3</v>
      </c>
      <c r="AE39">
        <v>1.4805683524556836E-3</v>
      </c>
      <c r="AF39">
        <v>1.4805683524556836E-3</v>
      </c>
      <c r="AG39">
        <v>1.4805683524556836E-3</v>
      </c>
      <c r="AH39">
        <v>1.4805683524556836E-3</v>
      </c>
      <c r="AI39">
        <v>1.4805683524556836E-3</v>
      </c>
      <c r="AJ39">
        <v>1.4805683524556836E-3</v>
      </c>
      <c r="AK39">
        <v>1.4805683524556836E-3</v>
      </c>
      <c r="AL39">
        <v>1.4805683524556836E-3</v>
      </c>
      <c r="AM39">
        <v>1.4805683524556836E-3</v>
      </c>
      <c r="AN39">
        <v>1.4805683524556836E-3</v>
      </c>
      <c r="AO39">
        <v>1.4805683524556836E-3</v>
      </c>
      <c r="AP39">
        <v>1.4805683524556836E-3</v>
      </c>
      <c r="AQ39">
        <v>1.4805683524556836E-3</v>
      </c>
      <c r="AR39">
        <v>1.4805683524556836E-3</v>
      </c>
      <c r="AS39">
        <v>1.4805683524556836E-3</v>
      </c>
      <c r="AT39">
        <v>1.4805683524556836E-3</v>
      </c>
      <c r="AU39">
        <v>1.4805683524556836E-3</v>
      </c>
      <c r="AV39">
        <v>1.4805683524556836E-3</v>
      </c>
      <c r="AW39">
        <v>1.4805683524556836E-3</v>
      </c>
      <c r="AX39">
        <v>1.4805683524556836E-3</v>
      </c>
      <c r="AY39">
        <v>1.4805683524556836E-3</v>
      </c>
      <c r="AZ39">
        <v>1.4805683524556836E-3</v>
      </c>
      <c r="BA39">
        <v>1.4805683524556836E-3</v>
      </c>
      <c r="BB39">
        <v>1.4805683524556836E-3</v>
      </c>
      <c r="BC39">
        <v>1.4805683524556836E-3</v>
      </c>
      <c r="BD39">
        <v>1.4805683524556836E-3</v>
      </c>
      <c r="BE39">
        <v>1.4805683524556836E-3</v>
      </c>
      <c r="BF39">
        <v>1.4805683524556836E-3</v>
      </c>
      <c r="BG39">
        <v>1.4805683524556836E-3</v>
      </c>
      <c r="BH39">
        <v>1.4805683524556836E-3</v>
      </c>
      <c r="BI39">
        <v>1.4805683524556836E-3</v>
      </c>
      <c r="BJ39">
        <v>1.4805683524556836E-3</v>
      </c>
      <c r="BK39">
        <v>1.4805683524556836E-3</v>
      </c>
      <c r="BL39">
        <v>1.4805683524556836E-3</v>
      </c>
      <c r="BM39">
        <v>1.4805683524556836E-3</v>
      </c>
      <c r="BN39">
        <v>1.4805683524556836E-3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1457</v>
      </c>
      <c r="B40">
        <v>537.34778951671183</v>
      </c>
      <c r="C40">
        <v>1.3897661559227449E-3</v>
      </c>
      <c r="D40">
        <v>-10</v>
      </c>
      <c r="E40">
        <v>738.5</v>
      </c>
      <c r="F40">
        <v>-718.5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1.3897661559227449E-3</v>
      </c>
      <c r="N40">
        <v>1.3897661559227449E-3</v>
      </c>
      <c r="O40">
        <v>1.3897661559227449E-3</v>
      </c>
      <c r="P40">
        <v>1.3897661559227449E-3</v>
      </c>
      <c r="Q40">
        <v>1.3897661559227449E-3</v>
      </c>
      <c r="R40">
        <v>1.3897661559227449E-3</v>
      </c>
      <c r="S40">
        <v>1.3897661559227449E-3</v>
      </c>
      <c r="T40">
        <v>1.3897661559227449E-3</v>
      </c>
      <c r="U40">
        <v>1.3897661559227449E-3</v>
      </c>
      <c r="V40">
        <v>1.3897661559227449E-3</v>
      </c>
      <c r="W40">
        <v>1.3897661559227449E-3</v>
      </c>
      <c r="X40">
        <v>1.3897661559227449E-3</v>
      </c>
      <c r="Y40">
        <v>1.3897661559227449E-3</v>
      </c>
      <c r="Z40">
        <v>1.3897661559227449E-3</v>
      </c>
      <c r="AA40">
        <v>1.3897661559227449E-3</v>
      </c>
      <c r="AB40">
        <v>1.3897661559227449E-3</v>
      </c>
      <c r="AC40">
        <v>1.3897661559227449E-3</v>
      </c>
      <c r="AD40">
        <v>1.3897661559227449E-3</v>
      </c>
      <c r="AE40">
        <v>1.3897661559227449E-3</v>
      </c>
      <c r="AF40">
        <v>1.3897661559227449E-3</v>
      </c>
      <c r="AG40">
        <v>1.3897661559227449E-3</v>
      </c>
      <c r="AH40">
        <v>1.3897661559227449E-3</v>
      </c>
      <c r="AI40">
        <v>1.3897661559227449E-3</v>
      </c>
      <c r="AJ40">
        <v>1.3897661559227449E-3</v>
      </c>
      <c r="AK40">
        <v>1.3897661559227449E-3</v>
      </c>
      <c r="AL40">
        <v>1.3897661559227449E-3</v>
      </c>
      <c r="AM40">
        <v>1.3897661559227449E-3</v>
      </c>
      <c r="AN40">
        <v>1.3897661559227449E-3</v>
      </c>
      <c r="AO40">
        <v>1.3897661559227449E-3</v>
      </c>
      <c r="AP40">
        <v>1.3897661559227449E-3</v>
      </c>
      <c r="AQ40">
        <v>1.3897661559227449E-3</v>
      </c>
      <c r="AR40">
        <v>1.3897661559227449E-3</v>
      </c>
      <c r="AS40">
        <v>1.3897661559227449E-3</v>
      </c>
      <c r="AT40">
        <v>1.3897661559227449E-3</v>
      </c>
      <c r="AU40">
        <v>1.3897661559227449E-3</v>
      </c>
      <c r="AV40">
        <v>1.3897661559227449E-3</v>
      </c>
      <c r="AW40">
        <v>1.3897661559227449E-3</v>
      </c>
      <c r="AX40">
        <v>1.3897661559227449E-3</v>
      </c>
      <c r="AY40">
        <v>1.3897661559227449E-3</v>
      </c>
      <c r="AZ40">
        <v>1.3897661559227449E-3</v>
      </c>
      <c r="BA40">
        <v>1.3897661559227449E-3</v>
      </c>
      <c r="BB40">
        <v>1.3897661559227449E-3</v>
      </c>
      <c r="BC40">
        <v>1.3897661559227449E-3</v>
      </c>
      <c r="BD40">
        <v>1.3897661559227449E-3</v>
      </c>
      <c r="BE40">
        <v>1.3897661559227449E-3</v>
      </c>
      <c r="BF40">
        <v>1.3897661559227449E-3</v>
      </c>
      <c r="BG40">
        <v>1.3897661559227449E-3</v>
      </c>
      <c r="BH40">
        <v>1.3897661559227449E-3</v>
      </c>
      <c r="BI40">
        <v>1.3897661559227449E-3</v>
      </c>
      <c r="BJ40">
        <v>1.3897661559227449E-3</v>
      </c>
      <c r="BK40">
        <v>1.3897661559227449E-3</v>
      </c>
      <c r="BL40">
        <v>1.3897661559227449E-3</v>
      </c>
      <c r="BM40">
        <v>1.3897661559227449E-3</v>
      </c>
      <c r="BN40">
        <v>1.3897661559227449E-3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1457</v>
      </c>
      <c r="B41">
        <v>530.31161437236517</v>
      </c>
      <c r="C41">
        <v>1.371568187542615E-3</v>
      </c>
      <c r="D41">
        <v>-20</v>
      </c>
      <c r="E41">
        <v>748.5</v>
      </c>
      <c r="F41">
        <v>-708.5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1.371568187542615E-3</v>
      </c>
      <c r="N41">
        <v>1.371568187542615E-3</v>
      </c>
      <c r="O41">
        <v>1.371568187542615E-3</v>
      </c>
      <c r="P41">
        <v>1.371568187542615E-3</v>
      </c>
      <c r="Q41">
        <v>1.371568187542615E-3</v>
      </c>
      <c r="R41">
        <v>1.371568187542615E-3</v>
      </c>
      <c r="S41">
        <v>1.371568187542615E-3</v>
      </c>
      <c r="T41">
        <v>1.371568187542615E-3</v>
      </c>
      <c r="U41">
        <v>1.371568187542615E-3</v>
      </c>
      <c r="V41">
        <v>1.371568187542615E-3</v>
      </c>
      <c r="W41">
        <v>1.371568187542615E-3</v>
      </c>
      <c r="X41">
        <v>1.371568187542615E-3</v>
      </c>
      <c r="Y41">
        <v>1.371568187542615E-3</v>
      </c>
      <c r="Z41">
        <v>1.371568187542615E-3</v>
      </c>
      <c r="AA41">
        <v>1.371568187542615E-3</v>
      </c>
      <c r="AB41">
        <v>1.371568187542615E-3</v>
      </c>
      <c r="AC41">
        <v>1.371568187542615E-3</v>
      </c>
      <c r="AD41">
        <v>1.371568187542615E-3</v>
      </c>
      <c r="AE41">
        <v>1.371568187542615E-3</v>
      </c>
      <c r="AF41">
        <v>1.371568187542615E-3</v>
      </c>
      <c r="AG41">
        <v>1.371568187542615E-3</v>
      </c>
      <c r="AH41">
        <v>1.371568187542615E-3</v>
      </c>
      <c r="AI41">
        <v>1.371568187542615E-3</v>
      </c>
      <c r="AJ41">
        <v>1.371568187542615E-3</v>
      </c>
      <c r="AK41">
        <v>1.371568187542615E-3</v>
      </c>
      <c r="AL41">
        <v>1.371568187542615E-3</v>
      </c>
      <c r="AM41">
        <v>1.371568187542615E-3</v>
      </c>
      <c r="AN41">
        <v>1.371568187542615E-3</v>
      </c>
      <c r="AO41">
        <v>1.371568187542615E-3</v>
      </c>
      <c r="AP41">
        <v>1.371568187542615E-3</v>
      </c>
      <c r="AQ41">
        <v>1.371568187542615E-3</v>
      </c>
      <c r="AR41">
        <v>1.371568187542615E-3</v>
      </c>
      <c r="AS41">
        <v>1.371568187542615E-3</v>
      </c>
      <c r="AT41">
        <v>1.371568187542615E-3</v>
      </c>
      <c r="AU41">
        <v>1.371568187542615E-3</v>
      </c>
      <c r="AV41">
        <v>1.371568187542615E-3</v>
      </c>
      <c r="AW41">
        <v>1.371568187542615E-3</v>
      </c>
      <c r="AX41">
        <v>1.371568187542615E-3</v>
      </c>
      <c r="AY41">
        <v>1.371568187542615E-3</v>
      </c>
      <c r="AZ41">
        <v>1.371568187542615E-3</v>
      </c>
      <c r="BA41">
        <v>1.371568187542615E-3</v>
      </c>
      <c r="BB41">
        <v>1.371568187542615E-3</v>
      </c>
      <c r="BC41">
        <v>1.371568187542615E-3</v>
      </c>
      <c r="BD41">
        <v>1.371568187542615E-3</v>
      </c>
      <c r="BE41">
        <v>1.371568187542615E-3</v>
      </c>
      <c r="BF41">
        <v>1.371568187542615E-3</v>
      </c>
      <c r="BG41">
        <v>1.371568187542615E-3</v>
      </c>
      <c r="BH41">
        <v>1.371568187542615E-3</v>
      </c>
      <c r="BI41">
        <v>1.371568187542615E-3</v>
      </c>
      <c r="BJ41">
        <v>1.371568187542615E-3</v>
      </c>
      <c r="BK41">
        <v>1.371568187542615E-3</v>
      </c>
      <c r="BL41">
        <v>1.371568187542615E-3</v>
      </c>
      <c r="BM41">
        <v>1.371568187542615E-3</v>
      </c>
      <c r="BN41">
        <v>1.371568187542615E-3</v>
      </c>
      <c r="BO41">
        <v>1.371568187542615E-3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1457</v>
      </c>
      <c r="B42">
        <v>501.67968991182272</v>
      </c>
      <c r="C42">
        <v>1.2975161855236117E-3</v>
      </c>
      <c r="D42">
        <v>-30</v>
      </c>
      <c r="E42">
        <v>758.5</v>
      </c>
      <c r="F42">
        <v>-698.5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1.2975161855236117E-3</v>
      </c>
      <c r="N42">
        <v>1.2975161855236117E-3</v>
      </c>
      <c r="O42">
        <v>1.2975161855236117E-3</v>
      </c>
      <c r="P42">
        <v>1.2975161855236117E-3</v>
      </c>
      <c r="Q42">
        <v>1.2975161855236117E-3</v>
      </c>
      <c r="R42">
        <v>1.2975161855236117E-3</v>
      </c>
      <c r="S42">
        <v>1.2975161855236117E-3</v>
      </c>
      <c r="T42">
        <v>1.2975161855236117E-3</v>
      </c>
      <c r="U42">
        <v>1.2975161855236117E-3</v>
      </c>
      <c r="V42">
        <v>1.2975161855236117E-3</v>
      </c>
      <c r="W42">
        <v>1.2975161855236117E-3</v>
      </c>
      <c r="X42">
        <v>1.2975161855236117E-3</v>
      </c>
      <c r="Y42">
        <v>1.2975161855236117E-3</v>
      </c>
      <c r="Z42">
        <v>1.2975161855236117E-3</v>
      </c>
      <c r="AA42">
        <v>1.2975161855236117E-3</v>
      </c>
      <c r="AB42">
        <v>1.2975161855236117E-3</v>
      </c>
      <c r="AC42">
        <v>1.2975161855236117E-3</v>
      </c>
      <c r="AD42">
        <v>1.2975161855236117E-3</v>
      </c>
      <c r="AE42">
        <v>1.2975161855236117E-3</v>
      </c>
      <c r="AF42">
        <v>1.2975161855236117E-3</v>
      </c>
      <c r="AG42">
        <v>1.2975161855236117E-3</v>
      </c>
      <c r="AH42">
        <v>1.2975161855236117E-3</v>
      </c>
      <c r="AI42">
        <v>1.2975161855236117E-3</v>
      </c>
      <c r="AJ42">
        <v>1.2975161855236117E-3</v>
      </c>
      <c r="AK42">
        <v>1.2975161855236117E-3</v>
      </c>
      <c r="AL42">
        <v>1.2975161855236117E-3</v>
      </c>
      <c r="AM42">
        <v>1.2975161855236117E-3</v>
      </c>
      <c r="AN42">
        <v>1.2975161855236117E-3</v>
      </c>
      <c r="AO42">
        <v>1.2975161855236117E-3</v>
      </c>
      <c r="AP42">
        <v>1.2975161855236117E-3</v>
      </c>
      <c r="AQ42">
        <v>1.2975161855236117E-3</v>
      </c>
      <c r="AR42">
        <v>1.2975161855236117E-3</v>
      </c>
      <c r="AS42">
        <v>1.2975161855236117E-3</v>
      </c>
      <c r="AT42">
        <v>1.2975161855236117E-3</v>
      </c>
      <c r="AU42">
        <v>1.2975161855236117E-3</v>
      </c>
      <c r="AV42">
        <v>1.2975161855236117E-3</v>
      </c>
      <c r="AW42">
        <v>1.2975161855236117E-3</v>
      </c>
      <c r="AX42">
        <v>1.2975161855236117E-3</v>
      </c>
      <c r="AY42">
        <v>1.2975161855236117E-3</v>
      </c>
      <c r="AZ42">
        <v>1.2975161855236117E-3</v>
      </c>
      <c r="BA42">
        <v>1.2975161855236117E-3</v>
      </c>
      <c r="BB42">
        <v>1.2975161855236117E-3</v>
      </c>
      <c r="BC42">
        <v>1.2975161855236117E-3</v>
      </c>
      <c r="BD42">
        <v>1.2975161855236117E-3</v>
      </c>
      <c r="BE42">
        <v>1.2975161855236117E-3</v>
      </c>
      <c r="BF42">
        <v>1.2975161855236117E-3</v>
      </c>
      <c r="BG42">
        <v>1.2975161855236117E-3</v>
      </c>
      <c r="BH42">
        <v>1.2975161855236117E-3</v>
      </c>
      <c r="BI42">
        <v>1.2975161855236117E-3</v>
      </c>
      <c r="BJ42">
        <v>1.2975161855236117E-3</v>
      </c>
      <c r="BK42">
        <v>1.2975161855236117E-3</v>
      </c>
      <c r="BL42">
        <v>1.2975161855236117E-3</v>
      </c>
      <c r="BM42">
        <v>1.2975161855236117E-3</v>
      </c>
      <c r="BN42">
        <v>1.2975161855236117E-3</v>
      </c>
      <c r="BO42">
        <v>1.2975161855236117E-3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1452</v>
      </c>
      <c r="B43">
        <v>406.70993637085905</v>
      </c>
      <c r="C43">
        <v>1.0518917465987528E-3</v>
      </c>
      <c r="D43">
        <v>-40</v>
      </c>
      <c r="E43">
        <v>766</v>
      </c>
      <c r="F43">
        <v>-686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1.0518917465987528E-3</v>
      </c>
      <c r="O43">
        <v>1.0518917465987528E-3</v>
      </c>
      <c r="P43">
        <v>1.0518917465987528E-3</v>
      </c>
      <c r="Q43">
        <v>1.0518917465987528E-3</v>
      </c>
      <c r="R43">
        <v>1.0518917465987528E-3</v>
      </c>
      <c r="S43">
        <v>1.0518917465987528E-3</v>
      </c>
      <c r="T43">
        <v>1.0518917465987528E-3</v>
      </c>
      <c r="U43">
        <v>1.0518917465987528E-3</v>
      </c>
      <c r="V43">
        <v>1.0518917465987528E-3</v>
      </c>
      <c r="W43">
        <v>1.0518917465987528E-3</v>
      </c>
      <c r="X43">
        <v>1.0518917465987528E-3</v>
      </c>
      <c r="Y43">
        <v>1.0518917465987528E-3</v>
      </c>
      <c r="Z43">
        <v>1.0518917465987528E-3</v>
      </c>
      <c r="AA43">
        <v>1.0518917465987528E-3</v>
      </c>
      <c r="AB43">
        <v>1.0518917465987528E-3</v>
      </c>
      <c r="AC43">
        <v>1.0518917465987528E-3</v>
      </c>
      <c r="AD43">
        <v>1.0518917465987528E-3</v>
      </c>
      <c r="AE43">
        <v>1.0518917465987528E-3</v>
      </c>
      <c r="AF43">
        <v>1.0518917465987528E-3</v>
      </c>
      <c r="AG43">
        <v>1.0518917465987528E-3</v>
      </c>
      <c r="AH43">
        <v>1.0518917465987528E-3</v>
      </c>
      <c r="AI43">
        <v>1.0518917465987528E-3</v>
      </c>
      <c r="AJ43">
        <v>1.0518917465987528E-3</v>
      </c>
      <c r="AK43">
        <v>1.0518917465987528E-3</v>
      </c>
      <c r="AL43">
        <v>1.0518917465987528E-3</v>
      </c>
      <c r="AM43">
        <v>1.0518917465987528E-3</v>
      </c>
      <c r="AN43">
        <v>1.0518917465987528E-3</v>
      </c>
      <c r="AO43">
        <v>1.0518917465987528E-3</v>
      </c>
      <c r="AP43">
        <v>1.0518917465987528E-3</v>
      </c>
      <c r="AQ43">
        <v>1.0518917465987528E-3</v>
      </c>
      <c r="AR43">
        <v>1.0518917465987528E-3</v>
      </c>
      <c r="AS43">
        <v>1.0518917465987528E-3</v>
      </c>
      <c r="AT43">
        <v>1.0518917465987528E-3</v>
      </c>
      <c r="AU43">
        <v>1.0518917465987528E-3</v>
      </c>
      <c r="AV43">
        <v>1.0518917465987528E-3</v>
      </c>
      <c r="AW43">
        <v>1.0518917465987528E-3</v>
      </c>
      <c r="AX43">
        <v>1.0518917465987528E-3</v>
      </c>
      <c r="AY43">
        <v>1.0518917465987528E-3</v>
      </c>
      <c r="AZ43">
        <v>1.0518917465987528E-3</v>
      </c>
      <c r="BA43">
        <v>1.0518917465987528E-3</v>
      </c>
      <c r="BB43">
        <v>1.0518917465987528E-3</v>
      </c>
      <c r="BC43">
        <v>1.0518917465987528E-3</v>
      </c>
      <c r="BD43">
        <v>1.0518917465987528E-3</v>
      </c>
      <c r="BE43">
        <v>1.0518917465987528E-3</v>
      </c>
      <c r="BF43">
        <v>1.0518917465987528E-3</v>
      </c>
      <c r="BG43">
        <v>1.0518917465987528E-3</v>
      </c>
      <c r="BH43">
        <v>1.0518917465987528E-3</v>
      </c>
      <c r="BI43">
        <v>1.0518917465987528E-3</v>
      </c>
      <c r="BJ43">
        <v>1.0518917465987528E-3</v>
      </c>
      <c r="BK43">
        <v>1.0518917465987528E-3</v>
      </c>
      <c r="BL43">
        <v>1.0518917465987528E-3</v>
      </c>
      <c r="BM43">
        <v>1.0518917465987528E-3</v>
      </c>
      <c r="BN43">
        <v>1.0518917465987528E-3</v>
      </c>
      <c r="BO43">
        <v>1.0518917465987528E-3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1454</v>
      </c>
      <c r="B44">
        <v>478.10839039379658</v>
      </c>
      <c r="C44">
        <v>1.2365526997507683E-3</v>
      </c>
      <c r="D44">
        <v>-30</v>
      </c>
      <c r="E44">
        <v>757</v>
      </c>
      <c r="F44">
        <v>-697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1.2365526997507683E-3</v>
      </c>
      <c r="N44">
        <v>1.2365526997507683E-3</v>
      </c>
      <c r="O44">
        <v>1.2365526997507683E-3</v>
      </c>
      <c r="P44">
        <v>1.2365526997507683E-3</v>
      </c>
      <c r="Q44">
        <v>1.2365526997507683E-3</v>
      </c>
      <c r="R44">
        <v>1.2365526997507683E-3</v>
      </c>
      <c r="S44">
        <v>1.2365526997507683E-3</v>
      </c>
      <c r="T44">
        <v>1.2365526997507683E-3</v>
      </c>
      <c r="U44">
        <v>1.2365526997507683E-3</v>
      </c>
      <c r="V44">
        <v>1.2365526997507683E-3</v>
      </c>
      <c r="W44">
        <v>1.2365526997507683E-3</v>
      </c>
      <c r="X44">
        <v>1.2365526997507683E-3</v>
      </c>
      <c r="Y44">
        <v>1.2365526997507683E-3</v>
      </c>
      <c r="Z44">
        <v>1.2365526997507683E-3</v>
      </c>
      <c r="AA44">
        <v>1.2365526997507683E-3</v>
      </c>
      <c r="AB44">
        <v>1.2365526997507683E-3</v>
      </c>
      <c r="AC44">
        <v>1.2365526997507683E-3</v>
      </c>
      <c r="AD44">
        <v>1.2365526997507683E-3</v>
      </c>
      <c r="AE44">
        <v>1.2365526997507683E-3</v>
      </c>
      <c r="AF44">
        <v>1.2365526997507683E-3</v>
      </c>
      <c r="AG44">
        <v>1.2365526997507683E-3</v>
      </c>
      <c r="AH44">
        <v>1.2365526997507683E-3</v>
      </c>
      <c r="AI44">
        <v>1.2365526997507683E-3</v>
      </c>
      <c r="AJ44">
        <v>1.2365526997507683E-3</v>
      </c>
      <c r="AK44">
        <v>1.2365526997507683E-3</v>
      </c>
      <c r="AL44">
        <v>1.2365526997507683E-3</v>
      </c>
      <c r="AM44">
        <v>1.2365526997507683E-3</v>
      </c>
      <c r="AN44">
        <v>1.2365526997507683E-3</v>
      </c>
      <c r="AO44">
        <v>1.2365526997507683E-3</v>
      </c>
      <c r="AP44">
        <v>1.2365526997507683E-3</v>
      </c>
      <c r="AQ44">
        <v>1.2365526997507683E-3</v>
      </c>
      <c r="AR44">
        <v>1.2365526997507683E-3</v>
      </c>
      <c r="AS44">
        <v>1.2365526997507683E-3</v>
      </c>
      <c r="AT44">
        <v>1.2365526997507683E-3</v>
      </c>
      <c r="AU44">
        <v>1.2365526997507683E-3</v>
      </c>
      <c r="AV44">
        <v>1.2365526997507683E-3</v>
      </c>
      <c r="AW44">
        <v>1.2365526997507683E-3</v>
      </c>
      <c r="AX44">
        <v>1.2365526997507683E-3</v>
      </c>
      <c r="AY44">
        <v>1.2365526997507683E-3</v>
      </c>
      <c r="AZ44">
        <v>1.2365526997507683E-3</v>
      </c>
      <c r="BA44">
        <v>1.2365526997507683E-3</v>
      </c>
      <c r="BB44">
        <v>1.2365526997507683E-3</v>
      </c>
      <c r="BC44">
        <v>1.2365526997507683E-3</v>
      </c>
      <c r="BD44">
        <v>1.2365526997507683E-3</v>
      </c>
      <c r="BE44">
        <v>1.2365526997507683E-3</v>
      </c>
      <c r="BF44">
        <v>1.2365526997507683E-3</v>
      </c>
      <c r="BG44">
        <v>1.2365526997507683E-3</v>
      </c>
      <c r="BH44">
        <v>1.2365526997507683E-3</v>
      </c>
      <c r="BI44">
        <v>1.2365526997507683E-3</v>
      </c>
      <c r="BJ44">
        <v>1.2365526997507683E-3</v>
      </c>
      <c r="BK44">
        <v>1.2365526997507683E-3</v>
      </c>
      <c r="BL44">
        <v>1.2365526997507683E-3</v>
      </c>
      <c r="BM44">
        <v>1.2365526997507683E-3</v>
      </c>
      <c r="BN44">
        <v>1.2365526997507683E-3</v>
      </c>
      <c r="BO44">
        <v>1.2365526997507683E-3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1454</v>
      </c>
      <c r="B45">
        <v>524.04516525711631</v>
      </c>
      <c r="C45">
        <v>1.3553609953514689E-3</v>
      </c>
      <c r="D45">
        <v>-20</v>
      </c>
      <c r="E45">
        <v>747</v>
      </c>
      <c r="F45">
        <v>-707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1.3553609953514689E-3</v>
      </c>
      <c r="N45">
        <v>1.3553609953514689E-3</v>
      </c>
      <c r="O45">
        <v>1.3553609953514689E-3</v>
      </c>
      <c r="P45">
        <v>1.3553609953514689E-3</v>
      </c>
      <c r="Q45">
        <v>1.3553609953514689E-3</v>
      </c>
      <c r="R45">
        <v>1.3553609953514689E-3</v>
      </c>
      <c r="S45">
        <v>1.3553609953514689E-3</v>
      </c>
      <c r="T45">
        <v>1.3553609953514689E-3</v>
      </c>
      <c r="U45">
        <v>1.3553609953514689E-3</v>
      </c>
      <c r="V45">
        <v>1.3553609953514689E-3</v>
      </c>
      <c r="W45">
        <v>1.3553609953514689E-3</v>
      </c>
      <c r="X45">
        <v>1.3553609953514689E-3</v>
      </c>
      <c r="Y45">
        <v>1.3553609953514689E-3</v>
      </c>
      <c r="Z45">
        <v>1.3553609953514689E-3</v>
      </c>
      <c r="AA45">
        <v>1.3553609953514689E-3</v>
      </c>
      <c r="AB45">
        <v>1.3553609953514689E-3</v>
      </c>
      <c r="AC45">
        <v>1.3553609953514689E-3</v>
      </c>
      <c r="AD45">
        <v>1.3553609953514689E-3</v>
      </c>
      <c r="AE45">
        <v>1.3553609953514689E-3</v>
      </c>
      <c r="AF45">
        <v>1.3553609953514689E-3</v>
      </c>
      <c r="AG45">
        <v>1.3553609953514689E-3</v>
      </c>
      <c r="AH45">
        <v>1.3553609953514689E-3</v>
      </c>
      <c r="AI45">
        <v>1.3553609953514689E-3</v>
      </c>
      <c r="AJ45">
        <v>1.3553609953514689E-3</v>
      </c>
      <c r="AK45">
        <v>1.3553609953514689E-3</v>
      </c>
      <c r="AL45">
        <v>1.3553609953514689E-3</v>
      </c>
      <c r="AM45">
        <v>1.3553609953514689E-3</v>
      </c>
      <c r="AN45">
        <v>1.3553609953514689E-3</v>
      </c>
      <c r="AO45">
        <v>1.3553609953514689E-3</v>
      </c>
      <c r="AP45">
        <v>1.3553609953514689E-3</v>
      </c>
      <c r="AQ45">
        <v>1.3553609953514689E-3</v>
      </c>
      <c r="AR45">
        <v>1.3553609953514689E-3</v>
      </c>
      <c r="AS45">
        <v>1.3553609953514689E-3</v>
      </c>
      <c r="AT45">
        <v>1.3553609953514689E-3</v>
      </c>
      <c r="AU45">
        <v>1.3553609953514689E-3</v>
      </c>
      <c r="AV45">
        <v>1.3553609953514689E-3</v>
      </c>
      <c r="AW45">
        <v>1.3553609953514689E-3</v>
      </c>
      <c r="AX45">
        <v>1.3553609953514689E-3</v>
      </c>
      <c r="AY45">
        <v>1.3553609953514689E-3</v>
      </c>
      <c r="AZ45">
        <v>1.3553609953514689E-3</v>
      </c>
      <c r="BA45">
        <v>1.3553609953514689E-3</v>
      </c>
      <c r="BB45">
        <v>1.3553609953514689E-3</v>
      </c>
      <c r="BC45">
        <v>1.3553609953514689E-3</v>
      </c>
      <c r="BD45">
        <v>1.3553609953514689E-3</v>
      </c>
      <c r="BE45">
        <v>1.3553609953514689E-3</v>
      </c>
      <c r="BF45">
        <v>1.3553609953514689E-3</v>
      </c>
      <c r="BG45">
        <v>1.3553609953514689E-3</v>
      </c>
      <c r="BH45">
        <v>1.3553609953514689E-3</v>
      </c>
      <c r="BI45">
        <v>1.3553609953514689E-3</v>
      </c>
      <c r="BJ45">
        <v>1.3553609953514689E-3</v>
      </c>
      <c r="BK45">
        <v>1.3553609953514689E-3</v>
      </c>
      <c r="BL45">
        <v>1.3553609953514689E-3</v>
      </c>
      <c r="BM45">
        <v>1.3553609953514689E-3</v>
      </c>
      <c r="BN45">
        <v>1.3553609953514689E-3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1450</v>
      </c>
      <c r="B46">
        <v>290.67894639028441</v>
      </c>
      <c r="C46">
        <v>7.5179570813128894E-4</v>
      </c>
      <c r="D46">
        <v>-10</v>
      </c>
      <c r="E46">
        <v>735</v>
      </c>
      <c r="F46">
        <v>-715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7.5179570813128894E-4</v>
      </c>
      <c r="N46">
        <v>7.5179570813128894E-4</v>
      </c>
      <c r="O46">
        <v>7.5179570813128894E-4</v>
      </c>
      <c r="P46">
        <v>7.5179570813128894E-4</v>
      </c>
      <c r="Q46">
        <v>7.5179570813128894E-4</v>
      </c>
      <c r="R46">
        <v>7.5179570813128894E-4</v>
      </c>
      <c r="S46">
        <v>7.5179570813128894E-4</v>
      </c>
      <c r="T46">
        <v>7.5179570813128894E-4</v>
      </c>
      <c r="U46">
        <v>7.5179570813128894E-4</v>
      </c>
      <c r="V46">
        <v>7.5179570813128894E-4</v>
      </c>
      <c r="W46">
        <v>7.5179570813128894E-4</v>
      </c>
      <c r="X46">
        <v>7.5179570813128894E-4</v>
      </c>
      <c r="Y46">
        <v>7.5179570813128894E-4</v>
      </c>
      <c r="Z46">
        <v>7.5179570813128894E-4</v>
      </c>
      <c r="AA46">
        <v>7.5179570813128894E-4</v>
      </c>
      <c r="AB46">
        <v>7.5179570813128894E-4</v>
      </c>
      <c r="AC46">
        <v>7.5179570813128894E-4</v>
      </c>
      <c r="AD46">
        <v>7.5179570813128894E-4</v>
      </c>
      <c r="AE46">
        <v>7.5179570813128894E-4</v>
      </c>
      <c r="AF46">
        <v>7.5179570813128894E-4</v>
      </c>
      <c r="AG46">
        <v>7.5179570813128894E-4</v>
      </c>
      <c r="AH46">
        <v>7.5179570813128894E-4</v>
      </c>
      <c r="AI46">
        <v>7.5179570813128894E-4</v>
      </c>
      <c r="AJ46">
        <v>7.5179570813128894E-4</v>
      </c>
      <c r="AK46">
        <v>7.5179570813128894E-4</v>
      </c>
      <c r="AL46">
        <v>7.5179570813128894E-4</v>
      </c>
      <c r="AM46">
        <v>7.5179570813128894E-4</v>
      </c>
      <c r="AN46">
        <v>7.5179570813128894E-4</v>
      </c>
      <c r="AO46">
        <v>7.5179570813128894E-4</v>
      </c>
      <c r="AP46">
        <v>7.5179570813128894E-4</v>
      </c>
      <c r="AQ46">
        <v>7.5179570813128894E-4</v>
      </c>
      <c r="AR46">
        <v>7.5179570813128894E-4</v>
      </c>
      <c r="AS46">
        <v>7.5179570813128894E-4</v>
      </c>
      <c r="AT46">
        <v>7.5179570813128894E-4</v>
      </c>
      <c r="AU46">
        <v>7.5179570813128894E-4</v>
      </c>
      <c r="AV46">
        <v>7.5179570813128894E-4</v>
      </c>
      <c r="AW46">
        <v>7.5179570813128894E-4</v>
      </c>
      <c r="AX46">
        <v>7.5179570813128894E-4</v>
      </c>
      <c r="AY46">
        <v>7.5179570813128894E-4</v>
      </c>
      <c r="AZ46">
        <v>7.5179570813128894E-4</v>
      </c>
      <c r="BA46">
        <v>7.5179570813128894E-4</v>
      </c>
      <c r="BB46">
        <v>7.5179570813128894E-4</v>
      </c>
      <c r="BC46">
        <v>7.5179570813128894E-4</v>
      </c>
      <c r="BD46">
        <v>7.5179570813128894E-4</v>
      </c>
      <c r="BE46">
        <v>7.5179570813128894E-4</v>
      </c>
      <c r="BF46">
        <v>7.5179570813128894E-4</v>
      </c>
      <c r="BG46">
        <v>7.5179570813128894E-4</v>
      </c>
      <c r="BH46">
        <v>7.5179570813128894E-4</v>
      </c>
      <c r="BI46">
        <v>7.5179570813128894E-4</v>
      </c>
      <c r="BJ46">
        <v>7.5179570813128894E-4</v>
      </c>
      <c r="BK46">
        <v>7.5179570813128894E-4</v>
      </c>
      <c r="BL46">
        <v>7.5179570813128894E-4</v>
      </c>
      <c r="BM46">
        <v>7.5179570813128894E-4</v>
      </c>
      <c r="BN46">
        <v>7.5179570813128894E-4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1450</v>
      </c>
      <c r="B47">
        <v>307.94784553759445</v>
      </c>
      <c r="C47">
        <v>7.9645901940416102E-4</v>
      </c>
      <c r="D47">
        <v>0</v>
      </c>
      <c r="E47">
        <v>725</v>
      </c>
      <c r="F47">
        <v>-725</v>
      </c>
      <c r="G47">
        <v>0</v>
      </c>
      <c r="H47">
        <v>0</v>
      </c>
      <c r="I47">
        <v>0</v>
      </c>
      <c r="J47">
        <v>0</v>
      </c>
      <c r="K47">
        <v>0</v>
      </c>
      <c r="L47">
        <v>7.9645901940416102E-4</v>
      </c>
      <c r="M47">
        <v>7.9645901940416102E-4</v>
      </c>
      <c r="N47">
        <v>7.9645901940416102E-4</v>
      </c>
      <c r="O47">
        <v>7.9645901940416102E-4</v>
      </c>
      <c r="P47">
        <v>7.9645901940416102E-4</v>
      </c>
      <c r="Q47">
        <v>7.9645901940416102E-4</v>
      </c>
      <c r="R47">
        <v>7.9645901940416102E-4</v>
      </c>
      <c r="S47">
        <v>7.9645901940416102E-4</v>
      </c>
      <c r="T47">
        <v>7.9645901940416102E-4</v>
      </c>
      <c r="U47">
        <v>7.9645901940416102E-4</v>
      </c>
      <c r="V47">
        <v>7.9645901940416102E-4</v>
      </c>
      <c r="W47">
        <v>7.9645901940416102E-4</v>
      </c>
      <c r="X47">
        <v>7.9645901940416102E-4</v>
      </c>
      <c r="Y47">
        <v>7.9645901940416102E-4</v>
      </c>
      <c r="Z47">
        <v>7.9645901940416102E-4</v>
      </c>
      <c r="AA47">
        <v>7.9645901940416102E-4</v>
      </c>
      <c r="AB47">
        <v>7.9645901940416102E-4</v>
      </c>
      <c r="AC47">
        <v>7.9645901940416102E-4</v>
      </c>
      <c r="AD47">
        <v>7.9645901940416102E-4</v>
      </c>
      <c r="AE47">
        <v>7.9645901940416102E-4</v>
      </c>
      <c r="AF47">
        <v>7.9645901940416102E-4</v>
      </c>
      <c r="AG47">
        <v>7.9645901940416102E-4</v>
      </c>
      <c r="AH47">
        <v>7.9645901940416102E-4</v>
      </c>
      <c r="AI47">
        <v>7.9645901940416102E-4</v>
      </c>
      <c r="AJ47">
        <v>7.9645901940416102E-4</v>
      </c>
      <c r="AK47">
        <v>7.9645901940416102E-4</v>
      </c>
      <c r="AL47">
        <v>7.9645901940416102E-4</v>
      </c>
      <c r="AM47">
        <v>7.9645901940416102E-4</v>
      </c>
      <c r="AN47">
        <v>7.9645901940416102E-4</v>
      </c>
      <c r="AO47">
        <v>7.9645901940416102E-4</v>
      </c>
      <c r="AP47">
        <v>7.9645901940416102E-4</v>
      </c>
      <c r="AQ47">
        <v>7.9645901940416102E-4</v>
      </c>
      <c r="AR47">
        <v>7.9645901940416102E-4</v>
      </c>
      <c r="AS47">
        <v>7.9645901940416102E-4</v>
      </c>
      <c r="AT47">
        <v>7.9645901940416102E-4</v>
      </c>
      <c r="AU47">
        <v>7.9645901940416102E-4</v>
      </c>
      <c r="AV47">
        <v>7.9645901940416102E-4</v>
      </c>
      <c r="AW47">
        <v>7.9645901940416102E-4</v>
      </c>
      <c r="AX47">
        <v>7.9645901940416102E-4</v>
      </c>
      <c r="AY47">
        <v>7.9645901940416102E-4</v>
      </c>
      <c r="AZ47">
        <v>7.9645901940416102E-4</v>
      </c>
      <c r="BA47">
        <v>7.9645901940416102E-4</v>
      </c>
      <c r="BB47">
        <v>7.9645901940416102E-4</v>
      </c>
      <c r="BC47">
        <v>7.9645901940416102E-4</v>
      </c>
      <c r="BD47">
        <v>7.9645901940416102E-4</v>
      </c>
      <c r="BE47">
        <v>7.9645901940416102E-4</v>
      </c>
      <c r="BF47">
        <v>7.9645901940416102E-4</v>
      </c>
      <c r="BG47">
        <v>7.9645901940416102E-4</v>
      </c>
      <c r="BH47">
        <v>7.9645901940416102E-4</v>
      </c>
      <c r="BI47">
        <v>7.9645901940416102E-4</v>
      </c>
      <c r="BJ47">
        <v>7.9645901940416102E-4</v>
      </c>
      <c r="BK47">
        <v>7.9645901940416102E-4</v>
      </c>
      <c r="BL47">
        <v>7.9645901940416102E-4</v>
      </c>
      <c r="BM47">
        <v>7.9645901940416102E-4</v>
      </c>
      <c r="BN47">
        <v>7.9645901940416102E-4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1452</v>
      </c>
      <c r="B48">
        <v>402.70119300935272</v>
      </c>
      <c r="C48">
        <v>1.0415237578207358E-3</v>
      </c>
      <c r="D48">
        <v>10</v>
      </c>
      <c r="E48">
        <v>716</v>
      </c>
      <c r="F48">
        <v>-736</v>
      </c>
      <c r="G48">
        <v>0</v>
      </c>
      <c r="H48">
        <v>0</v>
      </c>
      <c r="I48">
        <v>0</v>
      </c>
      <c r="J48">
        <v>0</v>
      </c>
      <c r="K48">
        <v>0</v>
      </c>
      <c r="L48">
        <v>1.0415237578207358E-3</v>
      </c>
      <c r="M48">
        <v>1.0415237578207358E-3</v>
      </c>
      <c r="N48">
        <v>1.0415237578207358E-3</v>
      </c>
      <c r="O48">
        <v>1.0415237578207358E-3</v>
      </c>
      <c r="P48">
        <v>1.0415237578207358E-3</v>
      </c>
      <c r="Q48">
        <v>1.0415237578207358E-3</v>
      </c>
      <c r="R48">
        <v>1.0415237578207358E-3</v>
      </c>
      <c r="S48">
        <v>1.0415237578207358E-3</v>
      </c>
      <c r="T48">
        <v>1.0415237578207358E-3</v>
      </c>
      <c r="U48">
        <v>1.0415237578207358E-3</v>
      </c>
      <c r="V48">
        <v>1.0415237578207358E-3</v>
      </c>
      <c r="W48">
        <v>1.0415237578207358E-3</v>
      </c>
      <c r="X48">
        <v>1.0415237578207358E-3</v>
      </c>
      <c r="Y48">
        <v>1.0415237578207358E-3</v>
      </c>
      <c r="Z48">
        <v>1.0415237578207358E-3</v>
      </c>
      <c r="AA48">
        <v>1.0415237578207358E-3</v>
      </c>
      <c r="AB48">
        <v>1.0415237578207358E-3</v>
      </c>
      <c r="AC48">
        <v>1.0415237578207358E-3</v>
      </c>
      <c r="AD48">
        <v>1.0415237578207358E-3</v>
      </c>
      <c r="AE48">
        <v>1.0415237578207358E-3</v>
      </c>
      <c r="AF48">
        <v>1.0415237578207358E-3</v>
      </c>
      <c r="AG48">
        <v>1.0415237578207358E-3</v>
      </c>
      <c r="AH48">
        <v>1.0415237578207358E-3</v>
      </c>
      <c r="AI48">
        <v>1.0415237578207358E-3</v>
      </c>
      <c r="AJ48">
        <v>1.0415237578207358E-3</v>
      </c>
      <c r="AK48">
        <v>1.0415237578207358E-3</v>
      </c>
      <c r="AL48">
        <v>1.0415237578207358E-3</v>
      </c>
      <c r="AM48">
        <v>1.0415237578207358E-3</v>
      </c>
      <c r="AN48">
        <v>1.0415237578207358E-3</v>
      </c>
      <c r="AO48">
        <v>1.0415237578207358E-3</v>
      </c>
      <c r="AP48">
        <v>1.0415237578207358E-3</v>
      </c>
      <c r="AQ48">
        <v>1.0415237578207358E-3</v>
      </c>
      <c r="AR48">
        <v>1.0415237578207358E-3</v>
      </c>
      <c r="AS48">
        <v>1.0415237578207358E-3</v>
      </c>
      <c r="AT48">
        <v>1.0415237578207358E-3</v>
      </c>
      <c r="AU48">
        <v>1.0415237578207358E-3</v>
      </c>
      <c r="AV48">
        <v>1.0415237578207358E-3</v>
      </c>
      <c r="AW48">
        <v>1.0415237578207358E-3</v>
      </c>
      <c r="AX48">
        <v>1.0415237578207358E-3</v>
      </c>
      <c r="AY48">
        <v>1.0415237578207358E-3</v>
      </c>
      <c r="AZ48">
        <v>1.0415237578207358E-3</v>
      </c>
      <c r="BA48">
        <v>1.0415237578207358E-3</v>
      </c>
      <c r="BB48">
        <v>1.0415237578207358E-3</v>
      </c>
      <c r="BC48">
        <v>1.0415237578207358E-3</v>
      </c>
      <c r="BD48">
        <v>1.0415237578207358E-3</v>
      </c>
      <c r="BE48">
        <v>1.0415237578207358E-3</v>
      </c>
      <c r="BF48">
        <v>1.0415237578207358E-3</v>
      </c>
      <c r="BG48">
        <v>1.0415237578207358E-3</v>
      </c>
      <c r="BH48">
        <v>1.0415237578207358E-3</v>
      </c>
      <c r="BI48">
        <v>1.0415237578207358E-3</v>
      </c>
      <c r="BJ48">
        <v>1.0415237578207358E-3</v>
      </c>
      <c r="BK48">
        <v>1.0415237578207358E-3</v>
      </c>
      <c r="BL48">
        <v>1.0415237578207358E-3</v>
      </c>
      <c r="BM48">
        <v>1.0415237578207358E-3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1444</v>
      </c>
      <c r="B49">
        <v>513.71372425533582</v>
      </c>
      <c r="C49">
        <v>1.3286403363549912E-3</v>
      </c>
      <c r="D49">
        <v>20</v>
      </c>
      <c r="E49">
        <v>702</v>
      </c>
      <c r="F49">
        <v>-742</v>
      </c>
      <c r="G49">
        <v>0</v>
      </c>
      <c r="H49">
        <v>0</v>
      </c>
      <c r="I49">
        <v>0</v>
      </c>
      <c r="J49">
        <v>0</v>
      </c>
      <c r="K49">
        <v>0</v>
      </c>
      <c r="L49">
        <v>1.3286403363549912E-3</v>
      </c>
      <c r="M49">
        <v>1.3286403363549912E-3</v>
      </c>
      <c r="N49">
        <v>1.3286403363549912E-3</v>
      </c>
      <c r="O49">
        <v>1.3286403363549912E-3</v>
      </c>
      <c r="P49">
        <v>1.3286403363549912E-3</v>
      </c>
      <c r="Q49">
        <v>1.3286403363549912E-3</v>
      </c>
      <c r="R49">
        <v>1.3286403363549912E-3</v>
      </c>
      <c r="S49">
        <v>1.3286403363549912E-3</v>
      </c>
      <c r="T49">
        <v>1.3286403363549912E-3</v>
      </c>
      <c r="U49">
        <v>1.3286403363549912E-3</v>
      </c>
      <c r="V49">
        <v>1.3286403363549912E-3</v>
      </c>
      <c r="W49">
        <v>1.3286403363549912E-3</v>
      </c>
      <c r="X49">
        <v>1.3286403363549912E-3</v>
      </c>
      <c r="Y49">
        <v>1.3286403363549912E-3</v>
      </c>
      <c r="Z49">
        <v>1.3286403363549912E-3</v>
      </c>
      <c r="AA49">
        <v>1.3286403363549912E-3</v>
      </c>
      <c r="AB49">
        <v>1.3286403363549912E-3</v>
      </c>
      <c r="AC49">
        <v>1.3286403363549912E-3</v>
      </c>
      <c r="AD49">
        <v>1.3286403363549912E-3</v>
      </c>
      <c r="AE49">
        <v>1.3286403363549912E-3</v>
      </c>
      <c r="AF49">
        <v>1.3286403363549912E-3</v>
      </c>
      <c r="AG49">
        <v>1.3286403363549912E-3</v>
      </c>
      <c r="AH49">
        <v>1.3286403363549912E-3</v>
      </c>
      <c r="AI49">
        <v>1.3286403363549912E-3</v>
      </c>
      <c r="AJ49">
        <v>1.3286403363549912E-3</v>
      </c>
      <c r="AK49">
        <v>1.3286403363549912E-3</v>
      </c>
      <c r="AL49">
        <v>1.3286403363549912E-3</v>
      </c>
      <c r="AM49">
        <v>1.3286403363549912E-3</v>
      </c>
      <c r="AN49">
        <v>1.3286403363549912E-3</v>
      </c>
      <c r="AO49">
        <v>1.3286403363549912E-3</v>
      </c>
      <c r="AP49">
        <v>1.3286403363549912E-3</v>
      </c>
      <c r="AQ49">
        <v>1.3286403363549912E-3</v>
      </c>
      <c r="AR49">
        <v>1.3286403363549912E-3</v>
      </c>
      <c r="AS49">
        <v>1.3286403363549912E-3</v>
      </c>
      <c r="AT49">
        <v>1.3286403363549912E-3</v>
      </c>
      <c r="AU49">
        <v>1.3286403363549912E-3</v>
      </c>
      <c r="AV49">
        <v>1.3286403363549912E-3</v>
      </c>
      <c r="AW49">
        <v>1.3286403363549912E-3</v>
      </c>
      <c r="AX49">
        <v>1.3286403363549912E-3</v>
      </c>
      <c r="AY49">
        <v>1.3286403363549912E-3</v>
      </c>
      <c r="AZ49">
        <v>1.3286403363549912E-3</v>
      </c>
      <c r="BA49">
        <v>1.3286403363549912E-3</v>
      </c>
      <c r="BB49">
        <v>1.3286403363549912E-3</v>
      </c>
      <c r="BC49">
        <v>1.3286403363549912E-3</v>
      </c>
      <c r="BD49">
        <v>1.3286403363549912E-3</v>
      </c>
      <c r="BE49">
        <v>1.3286403363549912E-3</v>
      </c>
      <c r="BF49">
        <v>1.3286403363549912E-3</v>
      </c>
      <c r="BG49">
        <v>1.3286403363549912E-3</v>
      </c>
      <c r="BH49">
        <v>1.3286403363549912E-3</v>
      </c>
      <c r="BI49">
        <v>1.3286403363549912E-3</v>
      </c>
      <c r="BJ49">
        <v>1.3286403363549912E-3</v>
      </c>
      <c r="BK49">
        <v>1.3286403363549912E-3</v>
      </c>
      <c r="BL49">
        <v>1.3286403363549912E-3</v>
      </c>
      <c r="BM49">
        <v>1.3286403363549912E-3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481.36269083912424</v>
      </c>
      <c r="C50">
        <v>1.2449694397250566E-3</v>
      </c>
      <c r="D50">
        <v>30</v>
      </c>
      <c r="E50">
        <v>692</v>
      </c>
      <c r="F50">
        <v>-752</v>
      </c>
      <c r="G50">
        <v>0</v>
      </c>
      <c r="H50">
        <v>0</v>
      </c>
      <c r="I50">
        <v>0</v>
      </c>
      <c r="J50">
        <v>0</v>
      </c>
      <c r="K50">
        <v>1.2449694397250566E-3</v>
      </c>
      <c r="L50">
        <v>1.2449694397250566E-3</v>
      </c>
      <c r="M50">
        <v>1.2449694397250566E-3</v>
      </c>
      <c r="N50">
        <v>1.2449694397250566E-3</v>
      </c>
      <c r="O50">
        <v>1.2449694397250566E-3</v>
      </c>
      <c r="P50">
        <v>1.2449694397250566E-3</v>
      </c>
      <c r="Q50">
        <v>1.2449694397250566E-3</v>
      </c>
      <c r="R50">
        <v>1.2449694397250566E-3</v>
      </c>
      <c r="S50">
        <v>1.2449694397250566E-3</v>
      </c>
      <c r="T50">
        <v>1.2449694397250566E-3</v>
      </c>
      <c r="U50">
        <v>1.2449694397250566E-3</v>
      </c>
      <c r="V50">
        <v>1.2449694397250566E-3</v>
      </c>
      <c r="W50">
        <v>1.2449694397250566E-3</v>
      </c>
      <c r="X50">
        <v>1.2449694397250566E-3</v>
      </c>
      <c r="Y50">
        <v>1.2449694397250566E-3</v>
      </c>
      <c r="Z50">
        <v>1.2449694397250566E-3</v>
      </c>
      <c r="AA50">
        <v>1.2449694397250566E-3</v>
      </c>
      <c r="AB50">
        <v>1.2449694397250566E-3</v>
      </c>
      <c r="AC50">
        <v>1.2449694397250566E-3</v>
      </c>
      <c r="AD50">
        <v>1.2449694397250566E-3</v>
      </c>
      <c r="AE50">
        <v>1.2449694397250566E-3</v>
      </c>
      <c r="AF50">
        <v>1.2449694397250566E-3</v>
      </c>
      <c r="AG50">
        <v>1.2449694397250566E-3</v>
      </c>
      <c r="AH50">
        <v>1.2449694397250566E-3</v>
      </c>
      <c r="AI50">
        <v>1.2449694397250566E-3</v>
      </c>
      <c r="AJ50">
        <v>1.2449694397250566E-3</v>
      </c>
      <c r="AK50">
        <v>1.2449694397250566E-3</v>
      </c>
      <c r="AL50">
        <v>1.2449694397250566E-3</v>
      </c>
      <c r="AM50">
        <v>1.2449694397250566E-3</v>
      </c>
      <c r="AN50">
        <v>1.2449694397250566E-3</v>
      </c>
      <c r="AO50">
        <v>1.2449694397250566E-3</v>
      </c>
      <c r="AP50">
        <v>1.2449694397250566E-3</v>
      </c>
      <c r="AQ50">
        <v>1.2449694397250566E-3</v>
      </c>
      <c r="AR50">
        <v>1.2449694397250566E-3</v>
      </c>
      <c r="AS50">
        <v>1.2449694397250566E-3</v>
      </c>
      <c r="AT50">
        <v>1.2449694397250566E-3</v>
      </c>
      <c r="AU50">
        <v>1.2449694397250566E-3</v>
      </c>
      <c r="AV50">
        <v>1.2449694397250566E-3</v>
      </c>
      <c r="AW50">
        <v>1.2449694397250566E-3</v>
      </c>
      <c r="AX50">
        <v>1.2449694397250566E-3</v>
      </c>
      <c r="AY50">
        <v>1.2449694397250566E-3</v>
      </c>
      <c r="AZ50">
        <v>1.2449694397250566E-3</v>
      </c>
      <c r="BA50">
        <v>1.2449694397250566E-3</v>
      </c>
      <c r="BB50">
        <v>1.2449694397250566E-3</v>
      </c>
      <c r="BC50">
        <v>1.2449694397250566E-3</v>
      </c>
      <c r="BD50">
        <v>1.2449694397250566E-3</v>
      </c>
      <c r="BE50">
        <v>1.2449694397250566E-3</v>
      </c>
      <c r="BF50">
        <v>1.2449694397250566E-3</v>
      </c>
      <c r="BG50">
        <v>1.2449694397250566E-3</v>
      </c>
      <c r="BH50">
        <v>1.2449694397250566E-3</v>
      </c>
      <c r="BI50">
        <v>1.2449694397250566E-3</v>
      </c>
      <c r="BJ50">
        <v>1.2449694397250566E-3</v>
      </c>
      <c r="BK50">
        <v>1.2449694397250566E-3</v>
      </c>
      <c r="BL50">
        <v>1.2449694397250566E-3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1444</v>
      </c>
      <c r="B51">
        <v>484.96281200540238</v>
      </c>
      <c r="C51">
        <v>1.2542805909975211E-3</v>
      </c>
      <c r="D51">
        <v>40</v>
      </c>
      <c r="E51">
        <v>682</v>
      </c>
      <c r="F51">
        <v>-762</v>
      </c>
      <c r="G51">
        <v>0</v>
      </c>
      <c r="H51">
        <v>0</v>
      </c>
      <c r="I51">
        <v>0</v>
      </c>
      <c r="J51">
        <v>0</v>
      </c>
      <c r="K51">
        <v>1.2542805909975211E-3</v>
      </c>
      <c r="L51">
        <v>1.2542805909975211E-3</v>
      </c>
      <c r="M51">
        <v>1.2542805909975211E-3</v>
      </c>
      <c r="N51">
        <v>1.2542805909975211E-3</v>
      </c>
      <c r="O51">
        <v>1.2542805909975211E-3</v>
      </c>
      <c r="P51">
        <v>1.2542805909975211E-3</v>
      </c>
      <c r="Q51">
        <v>1.2542805909975211E-3</v>
      </c>
      <c r="R51">
        <v>1.2542805909975211E-3</v>
      </c>
      <c r="S51">
        <v>1.2542805909975211E-3</v>
      </c>
      <c r="T51">
        <v>1.2542805909975211E-3</v>
      </c>
      <c r="U51">
        <v>1.2542805909975211E-3</v>
      </c>
      <c r="V51">
        <v>1.2542805909975211E-3</v>
      </c>
      <c r="W51">
        <v>1.2542805909975211E-3</v>
      </c>
      <c r="X51">
        <v>1.2542805909975211E-3</v>
      </c>
      <c r="Y51">
        <v>1.2542805909975211E-3</v>
      </c>
      <c r="Z51">
        <v>1.2542805909975211E-3</v>
      </c>
      <c r="AA51">
        <v>1.2542805909975211E-3</v>
      </c>
      <c r="AB51">
        <v>1.2542805909975211E-3</v>
      </c>
      <c r="AC51">
        <v>1.2542805909975211E-3</v>
      </c>
      <c r="AD51">
        <v>1.2542805909975211E-3</v>
      </c>
      <c r="AE51">
        <v>1.2542805909975211E-3</v>
      </c>
      <c r="AF51">
        <v>1.2542805909975211E-3</v>
      </c>
      <c r="AG51">
        <v>1.2542805909975211E-3</v>
      </c>
      <c r="AH51">
        <v>1.2542805909975211E-3</v>
      </c>
      <c r="AI51">
        <v>1.2542805909975211E-3</v>
      </c>
      <c r="AJ51">
        <v>1.2542805909975211E-3</v>
      </c>
      <c r="AK51">
        <v>1.2542805909975211E-3</v>
      </c>
      <c r="AL51">
        <v>1.2542805909975211E-3</v>
      </c>
      <c r="AM51">
        <v>1.2542805909975211E-3</v>
      </c>
      <c r="AN51">
        <v>1.2542805909975211E-3</v>
      </c>
      <c r="AO51">
        <v>1.2542805909975211E-3</v>
      </c>
      <c r="AP51">
        <v>1.2542805909975211E-3</v>
      </c>
      <c r="AQ51">
        <v>1.2542805909975211E-3</v>
      </c>
      <c r="AR51">
        <v>1.2542805909975211E-3</v>
      </c>
      <c r="AS51">
        <v>1.2542805909975211E-3</v>
      </c>
      <c r="AT51">
        <v>1.2542805909975211E-3</v>
      </c>
      <c r="AU51">
        <v>1.2542805909975211E-3</v>
      </c>
      <c r="AV51">
        <v>1.2542805909975211E-3</v>
      </c>
      <c r="AW51">
        <v>1.2542805909975211E-3</v>
      </c>
      <c r="AX51">
        <v>1.2542805909975211E-3</v>
      </c>
      <c r="AY51">
        <v>1.2542805909975211E-3</v>
      </c>
      <c r="AZ51">
        <v>1.2542805909975211E-3</v>
      </c>
      <c r="BA51">
        <v>1.2542805909975211E-3</v>
      </c>
      <c r="BB51">
        <v>1.2542805909975211E-3</v>
      </c>
      <c r="BC51">
        <v>1.2542805909975211E-3</v>
      </c>
      <c r="BD51">
        <v>1.2542805909975211E-3</v>
      </c>
      <c r="BE51">
        <v>1.2542805909975211E-3</v>
      </c>
      <c r="BF51">
        <v>1.2542805909975211E-3</v>
      </c>
      <c r="BG51">
        <v>1.2542805909975211E-3</v>
      </c>
      <c r="BH51">
        <v>1.2542805909975211E-3</v>
      </c>
      <c r="BI51">
        <v>1.2542805909975211E-3</v>
      </c>
      <c r="BJ51">
        <v>1.2542805909975211E-3</v>
      </c>
      <c r="BK51">
        <v>1.2542805909975211E-3</v>
      </c>
      <c r="BL51">
        <v>1.2542805909975211E-3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1444</v>
      </c>
      <c r="B52">
        <v>467.56854819641148</v>
      </c>
      <c r="C52">
        <v>1.2092930436016912E-3</v>
      </c>
      <c r="D52">
        <v>30</v>
      </c>
      <c r="E52">
        <v>692</v>
      </c>
      <c r="F52">
        <v>-752</v>
      </c>
      <c r="G52">
        <v>0</v>
      </c>
      <c r="H52">
        <v>0</v>
      </c>
      <c r="I52">
        <v>0</v>
      </c>
      <c r="J52">
        <v>0</v>
      </c>
      <c r="K52">
        <v>1.2092930436016912E-3</v>
      </c>
      <c r="L52">
        <v>1.2092930436016912E-3</v>
      </c>
      <c r="M52">
        <v>1.2092930436016912E-3</v>
      </c>
      <c r="N52">
        <v>1.2092930436016912E-3</v>
      </c>
      <c r="O52">
        <v>1.2092930436016912E-3</v>
      </c>
      <c r="P52">
        <v>1.2092930436016912E-3</v>
      </c>
      <c r="Q52">
        <v>1.2092930436016912E-3</v>
      </c>
      <c r="R52">
        <v>1.2092930436016912E-3</v>
      </c>
      <c r="S52">
        <v>1.2092930436016912E-3</v>
      </c>
      <c r="T52">
        <v>1.2092930436016912E-3</v>
      </c>
      <c r="U52">
        <v>1.2092930436016912E-3</v>
      </c>
      <c r="V52">
        <v>1.2092930436016912E-3</v>
      </c>
      <c r="W52">
        <v>1.2092930436016912E-3</v>
      </c>
      <c r="X52">
        <v>1.2092930436016912E-3</v>
      </c>
      <c r="Y52">
        <v>1.2092930436016912E-3</v>
      </c>
      <c r="Z52">
        <v>1.2092930436016912E-3</v>
      </c>
      <c r="AA52">
        <v>1.2092930436016912E-3</v>
      </c>
      <c r="AB52">
        <v>1.2092930436016912E-3</v>
      </c>
      <c r="AC52">
        <v>1.2092930436016912E-3</v>
      </c>
      <c r="AD52">
        <v>1.2092930436016912E-3</v>
      </c>
      <c r="AE52">
        <v>1.2092930436016912E-3</v>
      </c>
      <c r="AF52">
        <v>1.2092930436016912E-3</v>
      </c>
      <c r="AG52">
        <v>1.2092930436016912E-3</v>
      </c>
      <c r="AH52">
        <v>1.2092930436016912E-3</v>
      </c>
      <c r="AI52">
        <v>1.2092930436016912E-3</v>
      </c>
      <c r="AJ52">
        <v>1.2092930436016912E-3</v>
      </c>
      <c r="AK52">
        <v>1.2092930436016912E-3</v>
      </c>
      <c r="AL52">
        <v>1.2092930436016912E-3</v>
      </c>
      <c r="AM52">
        <v>1.2092930436016912E-3</v>
      </c>
      <c r="AN52">
        <v>1.2092930436016912E-3</v>
      </c>
      <c r="AO52">
        <v>1.2092930436016912E-3</v>
      </c>
      <c r="AP52">
        <v>1.2092930436016912E-3</v>
      </c>
      <c r="AQ52">
        <v>1.2092930436016912E-3</v>
      </c>
      <c r="AR52">
        <v>1.2092930436016912E-3</v>
      </c>
      <c r="AS52">
        <v>1.2092930436016912E-3</v>
      </c>
      <c r="AT52">
        <v>1.2092930436016912E-3</v>
      </c>
      <c r="AU52">
        <v>1.2092930436016912E-3</v>
      </c>
      <c r="AV52">
        <v>1.2092930436016912E-3</v>
      </c>
      <c r="AW52">
        <v>1.2092930436016912E-3</v>
      </c>
      <c r="AX52">
        <v>1.2092930436016912E-3</v>
      </c>
      <c r="AY52">
        <v>1.2092930436016912E-3</v>
      </c>
      <c r="AZ52">
        <v>1.2092930436016912E-3</v>
      </c>
      <c r="BA52">
        <v>1.2092930436016912E-3</v>
      </c>
      <c r="BB52">
        <v>1.2092930436016912E-3</v>
      </c>
      <c r="BC52">
        <v>1.2092930436016912E-3</v>
      </c>
      <c r="BD52">
        <v>1.2092930436016912E-3</v>
      </c>
      <c r="BE52">
        <v>1.2092930436016912E-3</v>
      </c>
      <c r="BF52">
        <v>1.2092930436016912E-3</v>
      </c>
      <c r="BG52">
        <v>1.2092930436016912E-3</v>
      </c>
      <c r="BH52">
        <v>1.2092930436016912E-3</v>
      </c>
      <c r="BI52">
        <v>1.2092930436016912E-3</v>
      </c>
      <c r="BJ52">
        <v>1.2092930436016912E-3</v>
      </c>
      <c r="BK52">
        <v>1.2092930436016912E-3</v>
      </c>
      <c r="BL52">
        <v>1.2092930436016912E-3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1444</v>
      </c>
      <c r="B53">
        <v>491.84499166747128</v>
      </c>
      <c r="C53">
        <v>1.2720802741076453E-3</v>
      </c>
      <c r="D53">
        <v>20</v>
      </c>
      <c r="E53">
        <v>702</v>
      </c>
      <c r="F53">
        <v>-742</v>
      </c>
      <c r="G53">
        <v>0</v>
      </c>
      <c r="H53">
        <v>0</v>
      </c>
      <c r="I53">
        <v>0</v>
      </c>
      <c r="J53">
        <v>0</v>
      </c>
      <c r="K53">
        <v>0</v>
      </c>
      <c r="L53">
        <v>1.2720802741076453E-3</v>
      </c>
      <c r="M53">
        <v>1.2720802741076453E-3</v>
      </c>
      <c r="N53">
        <v>1.2720802741076453E-3</v>
      </c>
      <c r="O53">
        <v>1.2720802741076453E-3</v>
      </c>
      <c r="P53">
        <v>1.2720802741076453E-3</v>
      </c>
      <c r="Q53">
        <v>1.2720802741076453E-3</v>
      </c>
      <c r="R53">
        <v>1.2720802741076453E-3</v>
      </c>
      <c r="S53">
        <v>1.2720802741076453E-3</v>
      </c>
      <c r="T53">
        <v>1.2720802741076453E-3</v>
      </c>
      <c r="U53">
        <v>1.2720802741076453E-3</v>
      </c>
      <c r="V53">
        <v>1.2720802741076453E-3</v>
      </c>
      <c r="W53">
        <v>1.2720802741076453E-3</v>
      </c>
      <c r="X53">
        <v>1.2720802741076453E-3</v>
      </c>
      <c r="Y53">
        <v>1.2720802741076453E-3</v>
      </c>
      <c r="Z53">
        <v>1.2720802741076453E-3</v>
      </c>
      <c r="AA53">
        <v>1.2720802741076453E-3</v>
      </c>
      <c r="AB53">
        <v>1.2720802741076453E-3</v>
      </c>
      <c r="AC53">
        <v>1.2720802741076453E-3</v>
      </c>
      <c r="AD53">
        <v>1.2720802741076453E-3</v>
      </c>
      <c r="AE53">
        <v>1.2720802741076453E-3</v>
      </c>
      <c r="AF53">
        <v>1.2720802741076453E-3</v>
      </c>
      <c r="AG53">
        <v>1.2720802741076453E-3</v>
      </c>
      <c r="AH53">
        <v>1.2720802741076453E-3</v>
      </c>
      <c r="AI53">
        <v>1.2720802741076453E-3</v>
      </c>
      <c r="AJ53">
        <v>1.2720802741076453E-3</v>
      </c>
      <c r="AK53">
        <v>1.2720802741076453E-3</v>
      </c>
      <c r="AL53">
        <v>1.2720802741076453E-3</v>
      </c>
      <c r="AM53">
        <v>1.2720802741076453E-3</v>
      </c>
      <c r="AN53">
        <v>1.2720802741076453E-3</v>
      </c>
      <c r="AO53">
        <v>1.2720802741076453E-3</v>
      </c>
      <c r="AP53">
        <v>1.2720802741076453E-3</v>
      </c>
      <c r="AQ53">
        <v>1.2720802741076453E-3</v>
      </c>
      <c r="AR53">
        <v>1.2720802741076453E-3</v>
      </c>
      <c r="AS53">
        <v>1.2720802741076453E-3</v>
      </c>
      <c r="AT53">
        <v>1.2720802741076453E-3</v>
      </c>
      <c r="AU53">
        <v>1.2720802741076453E-3</v>
      </c>
      <c r="AV53">
        <v>1.2720802741076453E-3</v>
      </c>
      <c r="AW53">
        <v>1.2720802741076453E-3</v>
      </c>
      <c r="AX53">
        <v>1.2720802741076453E-3</v>
      </c>
      <c r="AY53">
        <v>1.2720802741076453E-3</v>
      </c>
      <c r="AZ53">
        <v>1.2720802741076453E-3</v>
      </c>
      <c r="BA53">
        <v>1.2720802741076453E-3</v>
      </c>
      <c r="BB53">
        <v>1.2720802741076453E-3</v>
      </c>
      <c r="BC53">
        <v>1.2720802741076453E-3</v>
      </c>
      <c r="BD53">
        <v>1.2720802741076453E-3</v>
      </c>
      <c r="BE53">
        <v>1.2720802741076453E-3</v>
      </c>
      <c r="BF53">
        <v>1.2720802741076453E-3</v>
      </c>
      <c r="BG53">
        <v>1.2720802741076453E-3</v>
      </c>
      <c r="BH53">
        <v>1.2720802741076453E-3</v>
      </c>
      <c r="BI53">
        <v>1.2720802741076453E-3</v>
      </c>
      <c r="BJ53">
        <v>1.2720802741076453E-3</v>
      </c>
      <c r="BK53">
        <v>1.2720802741076453E-3</v>
      </c>
      <c r="BL53">
        <v>1.2720802741076453E-3</v>
      </c>
      <c r="BM53">
        <v>1.2720802741076453E-3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1440</v>
      </c>
      <c r="B54">
        <v>538.4620965010281</v>
      </c>
      <c r="C54">
        <v>1.3926481369494165E-3</v>
      </c>
      <c r="D54">
        <v>10</v>
      </c>
      <c r="E54">
        <v>710</v>
      </c>
      <c r="F54">
        <v>-730</v>
      </c>
      <c r="G54">
        <v>0</v>
      </c>
      <c r="H54">
        <v>0</v>
      </c>
      <c r="I54">
        <v>0</v>
      </c>
      <c r="J54">
        <v>0</v>
      </c>
      <c r="K54">
        <v>0</v>
      </c>
      <c r="L54">
        <v>1.3926481369494165E-3</v>
      </c>
      <c r="M54">
        <v>1.3926481369494165E-3</v>
      </c>
      <c r="N54">
        <v>1.3926481369494165E-3</v>
      </c>
      <c r="O54">
        <v>1.3926481369494165E-3</v>
      </c>
      <c r="P54">
        <v>1.3926481369494165E-3</v>
      </c>
      <c r="Q54">
        <v>1.3926481369494165E-3</v>
      </c>
      <c r="R54">
        <v>1.3926481369494165E-3</v>
      </c>
      <c r="S54">
        <v>1.3926481369494165E-3</v>
      </c>
      <c r="T54">
        <v>1.3926481369494165E-3</v>
      </c>
      <c r="U54">
        <v>1.3926481369494165E-3</v>
      </c>
      <c r="V54">
        <v>1.3926481369494165E-3</v>
      </c>
      <c r="W54">
        <v>1.3926481369494165E-3</v>
      </c>
      <c r="X54">
        <v>1.3926481369494165E-3</v>
      </c>
      <c r="Y54">
        <v>1.3926481369494165E-3</v>
      </c>
      <c r="Z54">
        <v>1.3926481369494165E-3</v>
      </c>
      <c r="AA54">
        <v>1.3926481369494165E-3</v>
      </c>
      <c r="AB54">
        <v>1.3926481369494165E-3</v>
      </c>
      <c r="AC54">
        <v>1.3926481369494165E-3</v>
      </c>
      <c r="AD54">
        <v>1.3926481369494165E-3</v>
      </c>
      <c r="AE54">
        <v>1.3926481369494165E-3</v>
      </c>
      <c r="AF54">
        <v>1.3926481369494165E-3</v>
      </c>
      <c r="AG54">
        <v>1.3926481369494165E-3</v>
      </c>
      <c r="AH54">
        <v>1.3926481369494165E-3</v>
      </c>
      <c r="AI54">
        <v>1.3926481369494165E-3</v>
      </c>
      <c r="AJ54">
        <v>1.3926481369494165E-3</v>
      </c>
      <c r="AK54">
        <v>1.3926481369494165E-3</v>
      </c>
      <c r="AL54">
        <v>1.3926481369494165E-3</v>
      </c>
      <c r="AM54">
        <v>1.3926481369494165E-3</v>
      </c>
      <c r="AN54">
        <v>1.3926481369494165E-3</v>
      </c>
      <c r="AO54">
        <v>1.3926481369494165E-3</v>
      </c>
      <c r="AP54">
        <v>1.3926481369494165E-3</v>
      </c>
      <c r="AQ54">
        <v>1.3926481369494165E-3</v>
      </c>
      <c r="AR54">
        <v>1.3926481369494165E-3</v>
      </c>
      <c r="AS54">
        <v>1.3926481369494165E-3</v>
      </c>
      <c r="AT54">
        <v>1.3926481369494165E-3</v>
      </c>
      <c r="AU54">
        <v>1.3926481369494165E-3</v>
      </c>
      <c r="AV54">
        <v>1.3926481369494165E-3</v>
      </c>
      <c r="AW54">
        <v>1.3926481369494165E-3</v>
      </c>
      <c r="AX54">
        <v>1.3926481369494165E-3</v>
      </c>
      <c r="AY54">
        <v>1.3926481369494165E-3</v>
      </c>
      <c r="AZ54">
        <v>1.3926481369494165E-3</v>
      </c>
      <c r="BA54">
        <v>1.3926481369494165E-3</v>
      </c>
      <c r="BB54">
        <v>1.3926481369494165E-3</v>
      </c>
      <c r="BC54">
        <v>1.3926481369494165E-3</v>
      </c>
      <c r="BD54">
        <v>1.3926481369494165E-3</v>
      </c>
      <c r="BE54">
        <v>1.3926481369494165E-3</v>
      </c>
      <c r="BF54">
        <v>1.3926481369494165E-3</v>
      </c>
      <c r="BG54">
        <v>1.3926481369494165E-3</v>
      </c>
      <c r="BH54">
        <v>1.3926481369494165E-3</v>
      </c>
      <c r="BI54">
        <v>1.3926481369494165E-3</v>
      </c>
      <c r="BJ54">
        <v>1.3926481369494165E-3</v>
      </c>
      <c r="BK54">
        <v>1.3926481369494165E-3</v>
      </c>
      <c r="BL54">
        <v>1.3926481369494165E-3</v>
      </c>
      <c r="BM54">
        <v>1.3926481369494165E-3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1427</v>
      </c>
      <c r="B55">
        <v>492.36553164514169</v>
      </c>
      <c r="C55">
        <v>1.2734265694826048E-3</v>
      </c>
      <c r="D55">
        <v>0</v>
      </c>
      <c r="E55">
        <v>713.5</v>
      </c>
      <c r="F55">
        <v>-713.5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1.2734265694826048E-3</v>
      </c>
      <c r="N55">
        <v>1.2734265694826048E-3</v>
      </c>
      <c r="O55">
        <v>1.2734265694826048E-3</v>
      </c>
      <c r="P55">
        <v>1.2734265694826048E-3</v>
      </c>
      <c r="Q55">
        <v>1.2734265694826048E-3</v>
      </c>
      <c r="R55">
        <v>1.2734265694826048E-3</v>
      </c>
      <c r="S55">
        <v>1.2734265694826048E-3</v>
      </c>
      <c r="T55">
        <v>1.2734265694826048E-3</v>
      </c>
      <c r="U55">
        <v>1.2734265694826048E-3</v>
      </c>
      <c r="V55">
        <v>1.2734265694826048E-3</v>
      </c>
      <c r="W55">
        <v>1.2734265694826048E-3</v>
      </c>
      <c r="X55">
        <v>1.2734265694826048E-3</v>
      </c>
      <c r="Y55">
        <v>1.2734265694826048E-3</v>
      </c>
      <c r="Z55">
        <v>1.2734265694826048E-3</v>
      </c>
      <c r="AA55">
        <v>1.2734265694826048E-3</v>
      </c>
      <c r="AB55">
        <v>1.2734265694826048E-3</v>
      </c>
      <c r="AC55">
        <v>1.2734265694826048E-3</v>
      </c>
      <c r="AD55">
        <v>1.2734265694826048E-3</v>
      </c>
      <c r="AE55">
        <v>1.2734265694826048E-3</v>
      </c>
      <c r="AF55">
        <v>1.2734265694826048E-3</v>
      </c>
      <c r="AG55">
        <v>1.2734265694826048E-3</v>
      </c>
      <c r="AH55">
        <v>1.2734265694826048E-3</v>
      </c>
      <c r="AI55">
        <v>1.2734265694826048E-3</v>
      </c>
      <c r="AJ55">
        <v>1.2734265694826048E-3</v>
      </c>
      <c r="AK55">
        <v>1.2734265694826048E-3</v>
      </c>
      <c r="AL55">
        <v>1.2734265694826048E-3</v>
      </c>
      <c r="AM55">
        <v>1.2734265694826048E-3</v>
      </c>
      <c r="AN55">
        <v>1.2734265694826048E-3</v>
      </c>
      <c r="AO55">
        <v>1.2734265694826048E-3</v>
      </c>
      <c r="AP55">
        <v>1.2734265694826048E-3</v>
      </c>
      <c r="AQ55">
        <v>1.2734265694826048E-3</v>
      </c>
      <c r="AR55">
        <v>1.2734265694826048E-3</v>
      </c>
      <c r="AS55">
        <v>1.2734265694826048E-3</v>
      </c>
      <c r="AT55">
        <v>1.2734265694826048E-3</v>
      </c>
      <c r="AU55">
        <v>1.2734265694826048E-3</v>
      </c>
      <c r="AV55">
        <v>1.2734265694826048E-3</v>
      </c>
      <c r="AW55">
        <v>1.2734265694826048E-3</v>
      </c>
      <c r="AX55">
        <v>1.2734265694826048E-3</v>
      </c>
      <c r="AY55">
        <v>1.2734265694826048E-3</v>
      </c>
      <c r="AZ55">
        <v>1.2734265694826048E-3</v>
      </c>
      <c r="BA55">
        <v>1.2734265694826048E-3</v>
      </c>
      <c r="BB55">
        <v>1.2734265694826048E-3</v>
      </c>
      <c r="BC55">
        <v>1.2734265694826048E-3</v>
      </c>
      <c r="BD55">
        <v>1.2734265694826048E-3</v>
      </c>
      <c r="BE55">
        <v>1.2734265694826048E-3</v>
      </c>
      <c r="BF55">
        <v>1.2734265694826048E-3</v>
      </c>
      <c r="BG55">
        <v>1.2734265694826048E-3</v>
      </c>
      <c r="BH55">
        <v>1.2734265694826048E-3</v>
      </c>
      <c r="BI55">
        <v>1.2734265694826048E-3</v>
      </c>
      <c r="BJ55">
        <v>1.2734265694826048E-3</v>
      </c>
      <c r="BK55">
        <v>1.2734265694826048E-3</v>
      </c>
      <c r="BL55">
        <v>1.2734265694826048E-3</v>
      </c>
      <c r="BM55">
        <v>1.2734265694826048E-3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1432</v>
      </c>
      <c r="B56">
        <v>634.50958613750925</v>
      </c>
      <c r="C56">
        <v>1.6410599720072597E-3</v>
      </c>
      <c r="D56">
        <v>-10</v>
      </c>
      <c r="E56">
        <v>726</v>
      </c>
      <c r="F56">
        <v>-706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1.6410599720072597E-3</v>
      </c>
      <c r="N56">
        <v>1.6410599720072597E-3</v>
      </c>
      <c r="O56">
        <v>1.6410599720072597E-3</v>
      </c>
      <c r="P56">
        <v>1.6410599720072597E-3</v>
      </c>
      <c r="Q56">
        <v>1.6410599720072597E-3</v>
      </c>
      <c r="R56">
        <v>1.6410599720072597E-3</v>
      </c>
      <c r="S56">
        <v>1.6410599720072597E-3</v>
      </c>
      <c r="T56">
        <v>1.6410599720072597E-3</v>
      </c>
      <c r="U56">
        <v>1.6410599720072597E-3</v>
      </c>
      <c r="V56">
        <v>1.6410599720072597E-3</v>
      </c>
      <c r="W56">
        <v>1.6410599720072597E-3</v>
      </c>
      <c r="X56">
        <v>1.6410599720072597E-3</v>
      </c>
      <c r="Y56">
        <v>1.6410599720072597E-3</v>
      </c>
      <c r="Z56">
        <v>1.6410599720072597E-3</v>
      </c>
      <c r="AA56">
        <v>1.6410599720072597E-3</v>
      </c>
      <c r="AB56">
        <v>1.6410599720072597E-3</v>
      </c>
      <c r="AC56">
        <v>1.6410599720072597E-3</v>
      </c>
      <c r="AD56">
        <v>1.6410599720072597E-3</v>
      </c>
      <c r="AE56">
        <v>1.6410599720072597E-3</v>
      </c>
      <c r="AF56">
        <v>1.6410599720072597E-3</v>
      </c>
      <c r="AG56">
        <v>1.6410599720072597E-3</v>
      </c>
      <c r="AH56">
        <v>1.6410599720072597E-3</v>
      </c>
      <c r="AI56">
        <v>1.6410599720072597E-3</v>
      </c>
      <c r="AJ56">
        <v>1.6410599720072597E-3</v>
      </c>
      <c r="AK56">
        <v>1.6410599720072597E-3</v>
      </c>
      <c r="AL56">
        <v>1.6410599720072597E-3</v>
      </c>
      <c r="AM56">
        <v>1.6410599720072597E-3</v>
      </c>
      <c r="AN56">
        <v>1.6410599720072597E-3</v>
      </c>
      <c r="AO56">
        <v>1.6410599720072597E-3</v>
      </c>
      <c r="AP56">
        <v>1.6410599720072597E-3</v>
      </c>
      <c r="AQ56">
        <v>1.6410599720072597E-3</v>
      </c>
      <c r="AR56">
        <v>1.6410599720072597E-3</v>
      </c>
      <c r="AS56">
        <v>1.6410599720072597E-3</v>
      </c>
      <c r="AT56">
        <v>1.6410599720072597E-3</v>
      </c>
      <c r="AU56">
        <v>1.6410599720072597E-3</v>
      </c>
      <c r="AV56">
        <v>1.6410599720072597E-3</v>
      </c>
      <c r="AW56">
        <v>1.6410599720072597E-3</v>
      </c>
      <c r="AX56">
        <v>1.6410599720072597E-3</v>
      </c>
      <c r="AY56">
        <v>1.6410599720072597E-3</v>
      </c>
      <c r="AZ56">
        <v>1.6410599720072597E-3</v>
      </c>
      <c r="BA56">
        <v>1.6410599720072597E-3</v>
      </c>
      <c r="BB56">
        <v>1.6410599720072597E-3</v>
      </c>
      <c r="BC56">
        <v>1.6410599720072597E-3</v>
      </c>
      <c r="BD56">
        <v>1.6410599720072597E-3</v>
      </c>
      <c r="BE56">
        <v>1.6410599720072597E-3</v>
      </c>
      <c r="BF56">
        <v>1.6410599720072597E-3</v>
      </c>
      <c r="BG56">
        <v>1.6410599720072597E-3</v>
      </c>
      <c r="BH56">
        <v>1.6410599720072597E-3</v>
      </c>
      <c r="BI56">
        <v>1.6410599720072597E-3</v>
      </c>
      <c r="BJ56">
        <v>1.6410599720072597E-3</v>
      </c>
      <c r="BK56">
        <v>1.6410599720072597E-3</v>
      </c>
      <c r="BL56">
        <v>1.6410599720072597E-3</v>
      </c>
      <c r="BM56">
        <v>1.6410599720072597E-3</v>
      </c>
      <c r="BN56">
        <v>1.6410599720072597E-3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1413</v>
      </c>
      <c r="B57">
        <v>561.92097964082848</v>
      </c>
      <c r="C57">
        <v>1.4533208753127094E-3</v>
      </c>
      <c r="D57">
        <v>-20</v>
      </c>
      <c r="E57">
        <v>726.5</v>
      </c>
      <c r="F57">
        <v>-686.5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1.4533208753127094E-3</v>
      </c>
      <c r="O57">
        <v>1.4533208753127094E-3</v>
      </c>
      <c r="P57">
        <v>1.4533208753127094E-3</v>
      </c>
      <c r="Q57">
        <v>1.4533208753127094E-3</v>
      </c>
      <c r="R57">
        <v>1.4533208753127094E-3</v>
      </c>
      <c r="S57">
        <v>1.4533208753127094E-3</v>
      </c>
      <c r="T57">
        <v>1.4533208753127094E-3</v>
      </c>
      <c r="U57">
        <v>1.4533208753127094E-3</v>
      </c>
      <c r="V57">
        <v>1.4533208753127094E-3</v>
      </c>
      <c r="W57">
        <v>1.4533208753127094E-3</v>
      </c>
      <c r="X57">
        <v>1.4533208753127094E-3</v>
      </c>
      <c r="Y57">
        <v>1.4533208753127094E-3</v>
      </c>
      <c r="Z57">
        <v>1.4533208753127094E-3</v>
      </c>
      <c r="AA57">
        <v>1.4533208753127094E-3</v>
      </c>
      <c r="AB57">
        <v>1.4533208753127094E-3</v>
      </c>
      <c r="AC57">
        <v>1.4533208753127094E-3</v>
      </c>
      <c r="AD57">
        <v>1.4533208753127094E-3</v>
      </c>
      <c r="AE57">
        <v>1.4533208753127094E-3</v>
      </c>
      <c r="AF57">
        <v>1.4533208753127094E-3</v>
      </c>
      <c r="AG57">
        <v>1.4533208753127094E-3</v>
      </c>
      <c r="AH57">
        <v>1.4533208753127094E-3</v>
      </c>
      <c r="AI57">
        <v>1.4533208753127094E-3</v>
      </c>
      <c r="AJ57">
        <v>1.4533208753127094E-3</v>
      </c>
      <c r="AK57">
        <v>1.4533208753127094E-3</v>
      </c>
      <c r="AL57">
        <v>1.4533208753127094E-3</v>
      </c>
      <c r="AM57">
        <v>1.4533208753127094E-3</v>
      </c>
      <c r="AN57">
        <v>1.4533208753127094E-3</v>
      </c>
      <c r="AO57">
        <v>1.4533208753127094E-3</v>
      </c>
      <c r="AP57">
        <v>1.4533208753127094E-3</v>
      </c>
      <c r="AQ57">
        <v>1.4533208753127094E-3</v>
      </c>
      <c r="AR57">
        <v>1.4533208753127094E-3</v>
      </c>
      <c r="AS57">
        <v>1.4533208753127094E-3</v>
      </c>
      <c r="AT57">
        <v>1.4533208753127094E-3</v>
      </c>
      <c r="AU57">
        <v>1.4533208753127094E-3</v>
      </c>
      <c r="AV57">
        <v>1.4533208753127094E-3</v>
      </c>
      <c r="AW57">
        <v>1.4533208753127094E-3</v>
      </c>
      <c r="AX57">
        <v>1.4533208753127094E-3</v>
      </c>
      <c r="AY57">
        <v>1.4533208753127094E-3</v>
      </c>
      <c r="AZ57">
        <v>1.4533208753127094E-3</v>
      </c>
      <c r="BA57">
        <v>1.4533208753127094E-3</v>
      </c>
      <c r="BB57">
        <v>1.4533208753127094E-3</v>
      </c>
      <c r="BC57">
        <v>1.4533208753127094E-3</v>
      </c>
      <c r="BD57">
        <v>1.4533208753127094E-3</v>
      </c>
      <c r="BE57">
        <v>1.4533208753127094E-3</v>
      </c>
      <c r="BF57">
        <v>1.4533208753127094E-3</v>
      </c>
      <c r="BG57">
        <v>1.4533208753127094E-3</v>
      </c>
      <c r="BH57">
        <v>1.4533208753127094E-3</v>
      </c>
      <c r="BI57">
        <v>1.4533208753127094E-3</v>
      </c>
      <c r="BJ57">
        <v>1.4533208753127094E-3</v>
      </c>
      <c r="BK57">
        <v>1.4533208753127094E-3</v>
      </c>
      <c r="BL57">
        <v>1.4533208753127094E-3</v>
      </c>
      <c r="BM57">
        <v>1.4533208753127094E-3</v>
      </c>
      <c r="BN57">
        <v>1.4533208753127094E-3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1408</v>
      </c>
      <c r="B58">
        <v>534.4250346000681</v>
      </c>
      <c r="C58">
        <v>1.3822069066907687E-3</v>
      </c>
      <c r="D58">
        <v>-30</v>
      </c>
      <c r="E58">
        <v>734</v>
      </c>
      <c r="F58">
        <v>-674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1.3822069066907687E-3</v>
      </c>
      <c r="O58">
        <v>1.3822069066907687E-3</v>
      </c>
      <c r="P58">
        <v>1.3822069066907687E-3</v>
      </c>
      <c r="Q58">
        <v>1.3822069066907687E-3</v>
      </c>
      <c r="R58">
        <v>1.3822069066907687E-3</v>
      </c>
      <c r="S58">
        <v>1.3822069066907687E-3</v>
      </c>
      <c r="T58">
        <v>1.3822069066907687E-3</v>
      </c>
      <c r="U58">
        <v>1.3822069066907687E-3</v>
      </c>
      <c r="V58">
        <v>1.3822069066907687E-3</v>
      </c>
      <c r="W58">
        <v>1.3822069066907687E-3</v>
      </c>
      <c r="X58">
        <v>1.3822069066907687E-3</v>
      </c>
      <c r="Y58">
        <v>1.3822069066907687E-3</v>
      </c>
      <c r="Z58">
        <v>1.3822069066907687E-3</v>
      </c>
      <c r="AA58">
        <v>1.3822069066907687E-3</v>
      </c>
      <c r="AB58">
        <v>1.3822069066907687E-3</v>
      </c>
      <c r="AC58">
        <v>1.3822069066907687E-3</v>
      </c>
      <c r="AD58">
        <v>1.3822069066907687E-3</v>
      </c>
      <c r="AE58">
        <v>1.3822069066907687E-3</v>
      </c>
      <c r="AF58">
        <v>1.3822069066907687E-3</v>
      </c>
      <c r="AG58">
        <v>1.3822069066907687E-3</v>
      </c>
      <c r="AH58">
        <v>1.3822069066907687E-3</v>
      </c>
      <c r="AI58">
        <v>1.3822069066907687E-3</v>
      </c>
      <c r="AJ58">
        <v>1.3822069066907687E-3</v>
      </c>
      <c r="AK58">
        <v>1.3822069066907687E-3</v>
      </c>
      <c r="AL58">
        <v>1.3822069066907687E-3</v>
      </c>
      <c r="AM58">
        <v>1.3822069066907687E-3</v>
      </c>
      <c r="AN58">
        <v>1.3822069066907687E-3</v>
      </c>
      <c r="AO58">
        <v>1.3822069066907687E-3</v>
      </c>
      <c r="AP58">
        <v>1.3822069066907687E-3</v>
      </c>
      <c r="AQ58">
        <v>1.3822069066907687E-3</v>
      </c>
      <c r="AR58">
        <v>1.3822069066907687E-3</v>
      </c>
      <c r="AS58">
        <v>1.3822069066907687E-3</v>
      </c>
      <c r="AT58">
        <v>1.3822069066907687E-3</v>
      </c>
      <c r="AU58">
        <v>1.3822069066907687E-3</v>
      </c>
      <c r="AV58">
        <v>1.3822069066907687E-3</v>
      </c>
      <c r="AW58">
        <v>1.3822069066907687E-3</v>
      </c>
      <c r="AX58">
        <v>1.3822069066907687E-3</v>
      </c>
      <c r="AY58">
        <v>1.3822069066907687E-3</v>
      </c>
      <c r="AZ58">
        <v>1.3822069066907687E-3</v>
      </c>
      <c r="BA58">
        <v>1.3822069066907687E-3</v>
      </c>
      <c r="BB58">
        <v>1.3822069066907687E-3</v>
      </c>
      <c r="BC58">
        <v>1.3822069066907687E-3</v>
      </c>
      <c r="BD58">
        <v>1.3822069066907687E-3</v>
      </c>
      <c r="BE58">
        <v>1.3822069066907687E-3</v>
      </c>
      <c r="BF58">
        <v>1.3822069066907687E-3</v>
      </c>
      <c r="BG58">
        <v>1.3822069066907687E-3</v>
      </c>
      <c r="BH58">
        <v>1.3822069066907687E-3</v>
      </c>
      <c r="BI58">
        <v>1.3822069066907687E-3</v>
      </c>
      <c r="BJ58">
        <v>1.3822069066907687E-3</v>
      </c>
      <c r="BK58">
        <v>1.3822069066907687E-3</v>
      </c>
      <c r="BL58">
        <v>1.3822069066907687E-3</v>
      </c>
      <c r="BM58">
        <v>1.3822069066907687E-3</v>
      </c>
      <c r="BN58">
        <v>1.3822069066907687E-3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1396</v>
      </c>
      <c r="B59">
        <v>638.08335008611891</v>
      </c>
      <c r="C59">
        <v>1.6503029544516492E-3</v>
      </c>
      <c r="D59">
        <v>-40</v>
      </c>
      <c r="E59">
        <v>738</v>
      </c>
      <c r="F59">
        <v>-658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1.6503029544516492E-3</v>
      </c>
      <c r="P59">
        <v>1.6503029544516492E-3</v>
      </c>
      <c r="Q59">
        <v>1.6503029544516492E-3</v>
      </c>
      <c r="R59">
        <v>1.6503029544516492E-3</v>
      </c>
      <c r="S59">
        <v>1.6503029544516492E-3</v>
      </c>
      <c r="T59">
        <v>1.6503029544516492E-3</v>
      </c>
      <c r="U59">
        <v>1.6503029544516492E-3</v>
      </c>
      <c r="V59">
        <v>1.6503029544516492E-3</v>
      </c>
      <c r="W59">
        <v>1.6503029544516492E-3</v>
      </c>
      <c r="X59">
        <v>1.6503029544516492E-3</v>
      </c>
      <c r="Y59">
        <v>1.6503029544516492E-3</v>
      </c>
      <c r="Z59">
        <v>1.6503029544516492E-3</v>
      </c>
      <c r="AA59">
        <v>1.6503029544516492E-3</v>
      </c>
      <c r="AB59">
        <v>1.6503029544516492E-3</v>
      </c>
      <c r="AC59">
        <v>1.6503029544516492E-3</v>
      </c>
      <c r="AD59">
        <v>1.6503029544516492E-3</v>
      </c>
      <c r="AE59">
        <v>1.6503029544516492E-3</v>
      </c>
      <c r="AF59">
        <v>1.6503029544516492E-3</v>
      </c>
      <c r="AG59">
        <v>1.6503029544516492E-3</v>
      </c>
      <c r="AH59">
        <v>1.6503029544516492E-3</v>
      </c>
      <c r="AI59">
        <v>1.6503029544516492E-3</v>
      </c>
      <c r="AJ59">
        <v>1.6503029544516492E-3</v>
      </c>
      <c r="AK59">
        <v>1.6503029544516492E-3</v>
      </c>
      <c r="AL59">
        <v>1.6503029544516492E-3</v>
      </c>
      <c r="AM59">
        <v>1.6503029544516492E-3</v>
      </c>
      <c r="AN59">
        <v>1.6503029544516492E-3</v>
      </c>
      <c r="AO59">
        <v>1.6503029544516492E-3</v>
      </c>
      <c r="AP59">
        <v>1.6503029544516492E-3</v>
      </c>
      <c r="AQ59">
        <v>1.6503029544516492E-3</v>
      </c>
      <c r="AR59">
        <v>1.6503029544516492E-3</v>
      </c>
      <c r="AS59">
        <v>1.6503029544516492E-3</v>
      </c>
      <c r="AT59">
        <v>1.6503029544516492E-3</v>
      </c>
      <c r="AU59">
        <v>1.6503029544516492E-3</v>
      </c>
      <c r="AV59">
        <v>1.6503029544516492E-3</v>
      </c>
      <c r="AW59">
        <v>1.6503029544516492E-3</v>
      </c>
      <c r="AX59">
        <v>1.6503029544516492E-3</v>
      </c>
      <c r="AY59">
        <v>1.6503029544516492E-3</v>
      </c>
      <c r="AZ59">
        <v>1.6503029544516492E-3</v>
      </c>
      <c r="BA59">
        <v>1.6503029544516492E-3</v>
      </c>
      <c r="BB59">
        <v>1.6503029544516492E-3</v>
      </c>
      <c r="BC59">
        <v>1.6503029544516492E-3</v>
      </c>
      <c r="BD59">
        <v>1.6503029544516492E-3</v>
      </c>
      <c r="BE59">
        <v>1.6503029544516492E-3</v>
      </c>
      <c r="BF59">
        <v>1.6503029544516492E-3</v>
      </c>
      <c r="BG59">
        <v>1.6503029544516492E-3</v>
      </c>
      <c r="BH59">
        <v>1.6503029544516492E-3</v>
      </c>
      <c r="BI59">
        <v>1.6503029544516492E-3</v>
      </c>
      <c r="BJ59">
        <v>1.6503029544516492E-3</v>
      </c>
      <c r="BK59">
        <v>1.6503029544516492E-3</v>
      </c>
      <c r="BL59">
        <v>1.6503029544516492E-3</v>
      </c>
      <c r="BM59">
        <v>1.6503029544516492E-3</v>
      </c>
      <c r="BN59">
        <v>1.6503029544516492E-3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1372</v>
      </c>
      <c r="B60">
        <v>663.61360501100773</v>
      </c>
      <c r="C60">
        <v>1.7163329725123954E-3</v>
      </c>
      <c r="D60">
        <v>-30</v>
      </c>
      <c r="E60">
        <v>716</v>
      </c>
      <c r="F60">
        <v>-656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1.7163329725123954E-3</v>
      </c>
      <c r="P60">
        <v>1.7163329725123954E-3</v>
      </c>
      <c r="Q60">
        <v>1.7163329725123954E-3</v>
      </c>
      <c r="R60">
        <v>1.7163329725123954E-3</v>
      </c>
      <c r="S60">
        <v>1.7163329725123954E-3</v>
      </c>
      <c r="T60">
        <v>1.7163329725123954E-3</v>
      </c>
      <c r="U60">
        <v>1.7163329725123954E-3</v>
      </c>
      <c r="V60">
        <v>1.7163329725123954E-3</v>
      </c>
      <c r="W60">
        <v>1.7163329725123954E-3</v>
      </c>
      <c r="X60">
        <v>1.7163329725123954E-3</v>
      </c>
      <c r="Y60">
        <v>1.7163329725123954E-3</v>
      </c>
      <c r="Z60">
        <v>1.7163329725123954E-3</v>
      </c>
      <c r="AA60">
        <v>1.7163329725123954E-3</v>
      </c>
      <c r="AB60">
        <v>1.7163329725123954E-3</v>
      </c>
      <c r="AC60">
        <v>1.7163329725123954E-3</v>
      </c>
      <c r="AD60">
        <v>1.7163329725123954E-3</v>
      </c>
      <c r="AE60">
        <v>1.7163329725123954E-3</v>
      </c>
      <c r="AF60">
        <v>1.7163329725123954E-3</v>
      </c>
      <c r="AG60">
        <v>1.7163329725123954E-3</v>
      </c>
      <c r="AH60">
        <v>1.7163329725123954E-3</v>
      </c>
      <c r="AI60">
        <v>1.7163329725123954E-3</v>
      </c>
      <c r="AJ60">
        <v>1.7163329725123954E-3</v>
      </c>
      <c r="AK60">
        <v>1.7163329725123954E-3</v>
      </c>
      <c r="AL60">
        <v>1.7163329725123954E-3</v>
      </c>
      <c r="AM60">
        <v>1.7163329725123954E-3</v>
      </c>
      <c r="AN60">
        <v>1.7163329725123954E-3</v>
      </c>
      <c r="AO60">
        <v>1.7163329725123954E-3</v>
      </c>
      <c r="AP60">
        <v>1.7163329725123954E-3</v>
      </c>
      <c r="AQ60">
        <v>1.7163329725123954E-3</v>
      </c>
      <c r="AR60">
        <v>1.7163329725123954E-3</v>
      </c>
      <c r="AS60">
        <v>1.7163329725123954E-3</v>
      </c>
      <c r="AT60">
        <v>1.7163329725123954E-3</v>
      </c>
      <c r="AU60">
        <v>1.7163329725123954E-3</v>
      </c>
      <c r="AV60">
        <v>1.7163329725123954E-3</v>
      </c>
      <c r="AW60">
        <v>1.7163329725123954E-3</v>
      </c>
      <c r="AX60">
        <v>1.7163329725123954E-3</v>
      </c>
      <c r="AY60">
        <v>1.7163329725123954E-3</v>
      </c>
      <c r="AZ60">
        <v>1.7163329725123954E-3</v>
      </c>
      <c r="BA60">
        <v>1.7163329725123954E-3</v>
      </c>
      <c r="BB60">
        <v>1.7163329725123954E-3</v>
      </c>
      <c r="BC60">
        <v>1.7163329725123954E-3</v>
      </c>
      <c r="BD60">
        <v>1.7163329725123954E-3</v>
      </c>
      <c r="BE60">
        <v>1.7163329725123954E-3</v>
      </c>
      <c r="BF60">
        <v>1.7163329725123954E-3</v>
      </c>
      <c r="BG60">
        <v>1.7163329725123954E-3</v>
      </c>
      <c r="BH60">
        <v>1.7163329725123954E-3</v>
      </c>
      <c r="BI60">
        <v>1.7163329725123954E-3</v>
      </c>
      <c r="BJ60">
        <v>1.7163329725123954E-3</v>
      </c>
      <c r="BK60">
        <v>1.7163329725123954E-3</v>
      </c>
      <c r="BL60">
        <v>1.7163329725123954E-3</v>
      </c>
      <c r="BM60">
        <v>1.7163329725123954E-3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1372</v>
      </c>
      <c r="B61">
        <v>617.55420761052858</v>
      </c>
      <c r="C61">
        <v>1.5972075328656557E-3</v>
      </c>
      <c r="D61">
        <v>-20</v>
      </c>
      <c r="E61">
        <v>706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1.5972075328656557E-3</v>
      </c>
      <c r="P61">
        <v>1.5972075328656557E-3</v>
      </c>
      <c r="Q61">
        <v>1.5972075328656557E-3</v>
      </c>
      <c r="R61">
        <v>1.5972075328656557E-3</v>
      </c>
      <c r="S61">
        <v>1.5972075328656557E-3</v>
      </c>
      <c r="T61">
        <v>1.5972075328656557E-3</v>
      </c>
      <c r="U61">
        <v>1.5972075328656557E-3</v>
      </c>
      <c r="V61">
        <v>1.5972075328656557E-3</v>
      </c>
      <c r="W61">
        <v>1.5972075328656557E-3</v>
      </c>
      <c r="X61">
        <v>1.5972075328656557E-3</v>
      </c>
      <c r="Y61">
        <v>1.5972075328656557E-3</v>
      </c>
      <c r="Z61">
        <v>1.5972075328656557E-3</v>
      </c>
      <c r="AA61">
        <v>1.5972075328656557E-3</v>
      </c>
      <c r="AB61">
        <v>1.5972075328656557E-3</v>
      </c>
      <c r="AC61">
        <v>1.5972075328656557E-3</v>
      </c>
      <c r="AD61">
        <v>1.5972075328656557E-3</v>
      </c>
      <c r="AE61">
        <v>1.5972075328656557E-3</v>
      </c>
      <c r="AF61">
        <v>1.5972075328656557E-3</v>
      </c>
      <c r="AG61">
        <v>1.5972075328656557E-3</v>
      </c>
      <c r="AH61">
        <v>1.5972075328656557E-3</v>
      </c>
      <c r="AI61">
        <v>1.5972075328656557E-3</v>
      </c>
      <c r="AJ61">
        <v>1.5972075328656557E-3</v>
      </c>
      <c r="AK61">
        <v>1.5972075328656557E-3</v>
      </c>
      <c r="AL61">
        <v>1.5972075328656557E-3</v>
      </c>
      <c r="AM61">
        <v>1.5972075328656557E-3</v>
      </c>
      <c r="AN61">
        <v>1.5972075328656557E-3</v>
      </c>
      <c r="AO61">
        <v>1.5972075328656557E-3</v>
      </c>
      <c r="AP61">
        <v>1.5972075328656557E-3</v>
      </c>
      <c r="AQ61">
        <v>1.5972075328656557E-3</v>
      </c>
      <c r="AR61">
        <v>1.5972075328656557E-3</v>
      </c>
      <c r="AS61">
        <v>1.5972075328656557E-3</v>
      </c>
      <c r="AT61">
        <v>1.5972075328656557E-3</v>
      </c>
      <c r="AU61">
        <v>1.5972075328656557E-3</v>
      </c>
      <c r="AV61">
        <v>1.5972075328656557E-3</v>
      </c>
      <c r="AW61">
        <v>1.5972075328656557E-3</v>
      </c>
      <c r="AX61">
        <v>1.5972075328656557E-3</v>
      </c>
      <c r="AY61">
        <v>1.5972075328656557E-3</v>
      </c>
      <c r="AZ61">
        <v>1.5972075328656557E-3</v>
      </c>
      <c r="BA61">
        <v>1.5972075328656557E-3</v>
      </c>
      <c r="BB61">
        <v>1.5972075328656557E-3</v>
      </c>
      <c r="BC61">
        <v>1.5972075328656557E-3</v>
      </c>
      <c r="BD61">
        <v>1.5972075328656557E-3</v>
      </c>
      <c r="BE61">
        <v>1.5972075328656557E-3</v>
      </c>
      <c r="BF61">
        <v>1.5972075328656557E-3</v>
      </c>
      <c r="BG61">
        <v>1.5972075328656557E-3</v>
      </c>
      <c r="BH61">
        <v>1.5972075328656557E-3</v>
      </c>
      <c r="BI61">
        <v>1.5972075328656557E-3</v>
      </c>
      <c r="BJ61">
        <v>1.5972075328656557E-3</v>
      </c>
      <c r="BK61">
        <v>1.5972075328656557E-3</v>
      </c>
      <c r="BL61">
        <v>1.5972075328656557E-3</v>
      </c>
      <c r="BM61">
        <v>1.5972075328656557E-3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1372</v>
      </c>
      <c r="B62">
        <v>688.70966834907506</v>
      </c>
      <c r="C62">
        <v>1.7812400218286462E-3</v>
      </c>
      <c r="D62">
        <v>-10</v>
      </c>
      <c r="E62">
        <v>696</v>
      </c>
      <c r="F62">
        <v>-676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1.7812400218286462E-3</v>
      </c>
      <c r="O62">
        <v>1.7812400218286462E-3</v>
      </c>
      <c r="P62">
        <v>1.7812400218286462E-3</v>
      </c>
      <c r="Q62">
        <v>1.7812400218286462E-3</v>
      </c>
      <c r="R62">
        <v>1.7812400218286462E-3</v>
      </c>
      <c r="S62">
        <v>1.7812400218286462E-3</v>
      </c>
      <c r="T62">
        <v>1.7812400218286462E-3</v>
      </c>
      <c r="U62">
        <v>1.7812400218286462E-3</v>
      </c>
      <c r="V62">
        <v>1.7812400218286462E-3</v>
      </c>
      <c r="W62">
        <v>1.7812400218286462E-3</v>
      </c>
      <c r="X62">
        <v>1.7812400218286462E-3</v>
      </c>
      <c r="Y62">
        <v>1.7812400218286462E-3</v>
      </c>
      <c r="Z62">
        <v>1.7812400218286462E-3</v>
      </c>
      <c r="AA62">
        <v>1.7812400218286462E-3</v>
      </c>
      <c r="AB62">
        <v>1.7812400218286462E-3</v>
      </c>
      <c r="AC62">
        <v>1.7812400218286462E-3</v>
      </c>
      <c r="AD62">
        <v>1.7812400218286462E-3</v>
      </c>
      <c r="AE62">
        <v>1.7812400218286462E-3</v>
      </c>
      <c r="AF62">
        <v>1.7812400218286462E-3</v>
      </c>
      <c r="AG62">
        <v>1.7812400218286462E-3</v>
      </c>
      <c r="AH62">
        <v>1.7812400218286462E-3</v>
      </c>
      <c r="AI62">
        <v>1.7812400218286462E-3</v>
      </c>
      <c r="AJ62">
        <v>1.7812400218286462E-3</v>
      </c>
      <c r="AK62">
        <v>1.7812400218286462E-3</v>
      </c>
      <c r="AL62">
        <v>1.7812400218286462E-3</v>
      </c>
      <c r="AM62">
        <v>1.7812400218286462E-3</v>
      </c>
      <c r="AN62">
        <v>1.7812400218286462E-3</v>
      </c>
      <c r="AO62">
        <v>1.7812400218286462E-3</v>
      </c>
      <c r="AP62">
        <v>1.7812400218286462E-3</v>
      </c>
      <c r="AQ62">
        <v>1.7812400218286462E-3</v>
      </c>
      <c r="AR62">
        <v>1.7812400218286462E-3</v>
      </c>
      <c r="AS62">
        <v>1.7812400218286462E-3</v>
      </c>
      <c r="AT62">
        <v>1.7812400218286462E-3</v>
      </c>
      <c r="AU62">
        <v>1.7812400218286462E-3</v>
      </c>
      <c r="AV62">
        <v>1.7812400218286462E-3</v>
      </c>
      <c r="AW62">
        <v>1.7812400218286462E-3</v>
      </c>
      <c r="AX62">
        <v>1.7812400218286462E-3</v>
      </c>
      <c r="AY62">
        <v>1.7812400218286462E-3</v>
      </c>
      <c r="AZ62">
        <v>1.7812400218286462E-3</v>
      </c>
      <c r="BA62">
        <v>1.7812400218286462E-3</v>
      </c>
      <c r="BB62">
        <v>1.7812400218286462E-3</v>
      </c>
      <c r="BC62">
        <v>1.7812400218286462E-3</v>
      </c>
      <c r="BD62">
        <v>1.7812400218286462E-3</v>
      </c>
      <c r="BE62">
        <v>1.7812400218286462E-3</v>
      </c>
      <c r="BF62">
        <v>1.7812400218286462E-3</v>
      </c>
      <c r="BG62">
        <v>1.7812400218286462E-3</v>
      </c>
      <c r="BH62">
        <v>1.7812400218286462E-3</v>
      </c>
      <c r="BI62">
        <v>1.7812400218286462E-3</v>
      </c>
      <c r="BJ62">
        <v>1.7812400218286462E-3</v>
      </c>
      <c r="BK62">
        <v>1.7812400218286462E-3</v>
      </c>
      <c r="BL62">
        <v>1.7812400218286462E-3</v>
      </c>
      <c r="BM62">
        <v>1.7812400218286462E-3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1372</v>
      </c>
      <c r="B63">
        <v>638.1949377511678</v>
      </c>
      <c r="C63">
        <v>1.6505915585239633E-3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1.6505915585239633E-3</v>
      </c>
      <c r="O63">
        <v>1.6505915585239633E-3</v>
      </c>
      <c r="P63">
        <v>1.6505915585239633E-3</v>
      </c>
      <c r="Q63">
        <v>1.6505915585239633E-3</v>
      </c>
      <c r="R63">
        <v>1.6505915585239633E-3</v>
      </c>
      <c r="S63">
        <v>1.6505915585239633E-3</v>
      </c>
      <c r="T63">
        <v>1.6505915585239633E-3</v>
      </c>
      <c r="U63">
        <v>1.6505915585239633E-3</v>
      </c>
      <c r="V63">
        <v>1.6505915585239633E-3</v>
      </c>
      <c r="W63">
        <v>1.6505915585239633E-3</v>
      </c>
      <c r="X63">
        <v>1.6505915585239633E-3</v>
      </c>
      <c r="Y63">
        <v>1.6505915585239633E-3</v>
      </c>
      <c r="Z63">
        <v>1.6505915585239633E-3</v>
      </c>
      <c r="AA63">
        <v>1.6505915585239633E-3</v>
      </c>
      <c r="AB63">
        <v>1.6505915585239633E-3</v>
      </c>
      <c r="AC63">
        <v>1.6505915585239633E-3</v>
      </c>
      <c r="AD63">
        <v>1.6505915585239633E-3</v>
      </c>
      <c r="AE63">
        <v>1.6505915585239633E-3</v>
      </c>
      <c r="AF63">
        <v>1.6505915585239633E-3</v>
      </c>
      <c r="AG63">
        <v>1.6505915585239633E-3</v>
      </c>
      <c r="AH63">
        <v>1.6505915585239633E-3</v>
      </c>
      <c r="AI63">
        <v>1.6505915585239633E-3</v>
      </c>
      <c r="AJ63">
        <v>1.6505915585239633E-3</v>
      </c>
      <c r="AK63">
        <v>1.6505915585239633E-3</v>
      </c>
      <c r="AL63">
        <v>1.6505915585239633E-3</v>
      </c>
      <c r="AM63">
        <v>1.6505915585239633E-3</v>
      </c>
      <c r="AN63">
        <v>1.6505915585239633E-3</v>
      </c>
      <c r="AO63">
        <v>1.6505915585239633E-3</v>
      </c>
      <c r="AP63">
        <v>1.6505915585239633E-3</v>
      </c>
      <c r="AQ63">
        <v>1.6505915585239633E-3</v>
      </c>
      <c r="AR63">
        <v>1.6505915585239633E-3</v>
      </c>
      <c r="AS63">
        <v>1.6505915585239633E-3</v>
      </c>
      <c r="AT63">
        <v>1.6505915585239633E-3</v>
      </c>
      <c r="AU63">
        <v>1.6505915585239633E-3</v>
      </c>
      <c r="AV63">
        <v>1.6505915585239633E-3</v>
      </c>
      <c r="AW63">
        <v>1.6505915585239633E-3</v>
      </c>
      <c r="AX63">
        <v>1.6505915585239633E-3</v>
      </c>
      <c r="AY63">
        <v>1.6505915585239633E-3</v>
      </c>
      <c r="AZ63">
        <v>1.6505915585239633E-3</v>
      </c>
      <c r="BA63">
        <v>1.6505915585239633E-3</v>
      </c>
      <c r="BB63">
        <v>1.6505915585239633E-3</v>
      </c>
      <c r="BC63">
        <v>1.6505915585239633E-3</v>
      </c>
      <c r="BD63">
        <v>1.6505915585239633E-3</v>
      </c>
      <c r="BE63">
        <v>1.6505915585239633E-3</v>
      </c>
      <c r="BF63">
        <v>1.6505915585239633E-3</v>
      </c>
      <c r="BG63">
        <v>1.6505915585239633E-3</v>
      </c>
      <c r="BH63">
        <v>1.6505915585239633E-3</v>
      </c>
      <c r="BI63">
        <v>1.6505915585239633E-3</v>
      </c>
      <c r="BJ63">
        <v>1.6505915585239633E-3</v>
      </c>
      <c r="BK63">
        <v>1.6505915585239633E-3</v>
      </c>
      <c r="BL63">
        <v>1.6505915585239633E-3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1372</v>
      </c>
      <c r="B64">
        <v>632.0219006767494</v>
      </c>
      <c r="C64">
        <v>1.6346259619910381E-3</v>
      </c>
      <c r="D64">
        <v>10</v>
      </c>
      <c r="E64">
        <v>676</v>
      </c>
      <c r="F64">
        <v>-696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1.6346259619910381E-3</v>
      </c>
      <c r="N64">
        <v>1.6346259619910381E-3</v>
      </c>
      <c r="O64">
        <v>1.6346259619910381E-3</v>
      </c>
      <c r="P64">
        <v>1.6346259619910381E-3</v>
      </c>
      <c r="Q64">
        <v>1.6346259619910381E-3</v>
      </c>
      <c r="R64">
        <v>1.6346259619910381E-3</v>
      </c>
      <c r="S64">
        <v>1.6346259619910381E-3</v>
      </c>
      <c r="T64">
        <v>1.6346259619910381E-3</v>
      </c>
      <c r="U64">
        <v>1.6346259619910381E-3</v>
      </c>
      <c r="V64">
        <v>1.6346259619910381E-3</v>
      </c>
      <c r="W64">
        <v>1.6346259619910381E-3</v>
      </c>
      <c r="X64">
        <v>1.6346259619910381E-3</v>
      </c>
      <c r="Y64">
        <v>1.6346259619910381E-3</v>
      </c>
      <c r="Z64">
        <v>1.6346259619910381E-3</v>
      </c>
      <c r="AA64">
        <v>1.6346259619910381E-3</v>
      </c>
      <c r="AB64">
        <v>1.6346259619910381E-3</v>
      </c>
      <c r="AC64">
        <v>1.6346259619910381E-3</v>
      </c>
      <c r="AD64">
        <v>1.6346259619910381E-3</v>
      </c>
      <c r="AE64">
        <v>1.6346259619910381E-3</v>
      </c>
      <c r="AF64">
        <v>1.6346259619910381E-3</v>
      </c>
      <c r="AG64">
        <v>1.6346259619910381E-3</v>
      </c>
      <c r="AH64">
        <v>1.6346259619910381E-3</v>
      </c>
      <c r="AI64">
        <v>1.6346259619910381E-3</v>
      </c>
      <c r="AJ64">
        <v>1.6346259619910381E-3</v>
      </c>
      <c r="AK64">
        <v>1.6346259619910381E-3</v>
      </c>
      <c r="AL64">
        <v>1.6346259619910381E-3</v>
      </c>
      <c r="AM64">
        <v>1.6346259619910381E-3</v>
      </c>
      <c r="AN64">
        <v>1.6346259619910381E-3</v>
      </c>
      <c r="AO64">
        <v>1.6346259619910381E-3</v>
      </c>
      <c r="AP64">
        <v>1.6346259619910381E-3</v>
      </c>
      <c r="AQ64">
        <v>1.6346259619910381E-3</v>
      </c>
      <c r="AR64">
        <v>1.6346259619910381E-3</v>
      </c>
      <c r="AS64">
        <v>1.6346259619910381E-3</v>
      </c>
      <c r="AT64">
        <v>1.6346259619910381E-3</v>
      </c>
      <c r="AU64">
        <v>1.6346259619910381E-3</v>
      </c>
      <c r="AV64">
        <v>1.6346259619910381E-3</v>
      </c>
      <c r="AW64">
        <v>1.6346259619910381E-3</v>
      </c>
      <c r="AX64">
        <v>1.6346259619910381E-3</v>
      </c>
      <c r="AY64">
        <v>1.6346259619910381E-3</v>
      </c>
      <c r="AZ64">
        <v>1.6346259619910381E-3</v>
      </c>
      <c r="BA64">
        <v>1.6346259619910381E-3</v>
      </c>
      <c r="BB64">
        <v>1.6346259619910381E-3</v>
      </c>
      <c r="BC64">
        <v>1.6346259619910381E-3</v>
      </c>
      <c r="BD64">
        <v>1.6346259619910381E-3</v>
      </c>
      <c r="BE64">
        <v>1.6346259619910381E-3</v>
      </c>
      <c r="BF64">
        <v>1.6346259619910381E-3</v>
      </c>
      <c r="BG64">
        <v>1.6346259619910381E-3</v>
      </c>
      <c r="BH64">
        <v>1.6346259619910381E-3</v>
      </c>
      <c r="BI64">
        <v>1.6346259619910381E-3</v>
      </c>
      <c r="BJ64">
        <v>1.6346259619910381E-3</v>
      </c>
      <c r="BK64">
        <v>1.6346259619910381E-3</v>
      </c>
      <c r="BL64">
        <v>1.6346259619910381E-3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1344</v>
      </c>
      <c r="B65">
        <v>552.24402128594943</v>
      </c>
      <c r="C65">
        <v>1.4282929334913045E-3</v>
      </c>
      <c r="D65">
        <v>20</v>
      </c>
      <c r="E65">
        <v>652</v>
      </c>
      <c r="F65">
        <v>-692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1.4282929334913045E-3</v>
      </c>
      <c r="O65">
        <v>1.4282929334913045E-3</v>
      </c>
      <c r="P65">
        <v>1.4282929334913045E-3</v>
      </c>
      <c r="Q65">
        <v>1.4282929334913045E-3</v>
      </c>
      <c r="R65">
        <v>1.4282929334913045E-3</v>
      </c>
      <c r="S65">
        <v>1.4282929334913045E-3</v>
      </c>
      <c r="T65">
        <v>1.4282929334913045E-3</v>
      </c>
      <c r="U65">
        <v>1.4282929334913045E-3</v>
      </c>
      <c r="V65">
        <v>1.4282929334913045E-3</v>
      </c>
      <c r="W65">
        <v>1.4282929334913045E-3</v>
      </c>
      <c r="X65">
        <v>1.4282929334913045E-3</v>
      </c>
      <c r="Y65">
        <v>1.4282929334913045E-3</v>
      </c>
      <c r="Z65">
        <v>1.4282929334913045E-3</v>
      </c>
      <c r="AA65">
        <v>1.4282929334913045E-3</v>
      </c>
      <c r="AB65">
        <v>1.4282929334913045E-3</v>
      </c>
      <c r="AC65">
        <v>1.4282929334913045E-3</v>
      </c>
      <c r="AD65">
        <v>1.4282929334913045E-3</v>
      </c>
      <c r="AE65">
        <v>1.4282929334913045E-3</v>
      </c>
      <c r="AF65">
        <v>1.4282929334913045E-3</v>
      </c>
      <c r="AG65">
        <v>1.4282929334913045E-3</v>
      </c>
      <c r="AH65">
        <v>1.4282929334913045E-3</v>
      </c>
      <c r="AI65">
        <v>1.4282929334913045E-3</v>
      </c>
      <c r="AJ65">
        <v>1.4282929334913045E-3</v>
      </c>
      <c r="AK65">
        <v>1.4282929334913045E-3</v>
      </c>
      <c r="AL65">
        <v>1.4282929334913045E-3</v>
      </c>
      <c r="AM65">
        <v>1.4282929334913045E-3</v>
      </c>
      <c r="AN65">
        <v>1.4282929334913045E-3</v>
      </c>
      <c r="AO65">
        <v>1.4282929334913045E-3</v>
      </c>
      <c r="AP65">
        <v>1.4282929334913045E-3</v>
      </c>
      <c r="AQ65">
        <v>1.4282929334913045E-3</v>
      </c>
      <c r="AR65">
        <v>1.4282929334913045E-3</v>
      </c>
      <c r="AS65">
        <v>1.4282929334913045E-3</v>
      </c>
      <c r="AT65">
        <v>1.4282929334913045E-3</v>
      </c>
      <c r="AU65">
        <v>1.4282929334913045E-3</v>
      </c>
      <c r="AV65">
        <v>1.4282929334913045E-3</v>
      </c>
      <c r="AW65">
        <v>1.4282929334913045E-3</v>
      </c>
      <c r="AX65">
        <v>1.4282929334913045E-3</v>
      </c>
      <c r="AY65">
        <v>1.4282929334913045E-3</v>
      </c>
      <c r="AZ65">
        <v>1.4282929334913045E-3</v>
      </c>
      <c r="BA65">
        <v>1.4282929334913045E-3</v>
      </c>
      <c r="BB65">
        <v>1.4282929334913045E-3</v>
      </c>
      <c r="BC65">
        <v>1.4282929334913045E-3</v>
      </c>
      <c r="BD65">
        <v>1.4282929334913045E-3</v>
      </c>
      <c r="BE65">
        <v>1.4282929334913045E-3</v>
      </c>
      <c r="BF65">
        <v>1.4282929334913045E-3</v>
      </c>
      <c r="BG65">
        <v>1.4282929334913045E-3</v>
      </c>
      <c r="BH65">
        <v>1.4282929334913045E-3</v>
      </c>
      <c r="BI65">
        <v>1.4282929334913045E-3</v>
      </c>
      <c r="BJ65">
        <v>1.4282929334913045E-3</v>
      </c>
      <c r="BK65">
        <v>1.4282929334913045E-3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1344</v>
      </c>
      <c r="B66">
        <v>591.8667840494802</v>
      </c>
      <c r="C66">
        <v>1.5307710226678461E-3</v>
      </c>
      <c r="D66">
        <v>30</v>
      </c>
      <c r="E66">
        <v>642</v>
      </c>
      <c r="F66">
        <v>-702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1.5307710226678461E-3</v>
      </c>
      <c r="N66">
        <v>1.5307710226678461E-3</v>
      </c>
      <c r="O66">
        <v>1.5307710226678461E-3</v>
      </c>
      <c r="P66">
        <v>1.5307710226678461E-3</v>
      </c>
      <c r="Q66">
        <v>1.5307710226678461E-3</v>
      </c>
      <c r="R66">
        <v>1.5307710226678461E-3</v>
      </c>
      <c r="S66">
        <v>1.5307710226678461E-3</v>
      </c>
      <c r="T66">
        <v>1.5307710226678461E-3</v>
      </c>
      <c r="U66">
        <v>1.5307710226678461E-3</v>
      </c>
      <c r="V66">
        <v>1.5307710226678461E-3</v>
      </c>
      <c r="W66">
        <v>1.5307710226678461E-3</v>
      </c>
      <c r="X66">
        <v>1.5307710226678461E-3</v>
      </c>
      <c r="Y66">
        <v>1.5307710226678461E-3</v>
      </c>
      <c r="Z66">
        <v>1.5307710226678461E-3</v>
      </c>
      <c r="AA66">
        <v>1.5307710226678461E-3</v>
      </c>
      <c r="AB66">
        <v>1.5307710226678461E-3</v>
      </c>
      <c r="AC66">
        <v>1.5307710226678461E-3</v>
      </c>
      <c r="AD66">
        <v>1.5307710226678461E-3</v>
      </c>
      <c r="AE66">
        <v>1.5307710226678461E-3</v>
      </c>
      <c r="AF66">
        <v>1.5307710226678461E-3</v>
      </c>
      <c r="AG66">
        <v>1.5307710226678461E-3</v>
      </c>
      <c r="AH66">
        <v>1.5307710226678461E-3</v>
      </c>
      <c r="AI66">
        <v>1.5307710226678461E-3</v>
      </c>
      <c r="AJ66">
        <v>1.5307710226678461E-3</v>
      </c>
      <c r="AK66">
        <v>1.5307710226678461E-3</v>
      </c>
      <c r="AL66">
        <v>1.5307710226678461E-3</v>
      </c>
      <c r="AM66">
        <v>1.5307710226678461E-3</v>
      </c>
      <c r="AN66">
        <v>1.5307710226678461E-3</v>
      </c>
      <c r="AO66">
        <v>1.5307710226678461E-3</v>
      </c>
      <c r="AP66">
        <v>1.5307710226678461E-3</v>
      </c>
      <c r="AQ66">
        <v>1.5307710226678461E-3</v>
      </c>
      <c r="AR66">
        <v>1.5307710226678461E-3</v>
      </c>
      <c r="AS66">
        <v>1.5307710226678461E-3</v>
      </c>
      <c r="AT66">
        <v>1.5307710226678461E-3</v>
      </c>
      <c r="AU66">
        <v>1.5307710226678461E-3</v>
      </c>
      <c r="AV66">
        <v>1.5307710226678461E-3</v>
      </c>
      <c r="AW66">
        <v>1.5307710226678461E-3</v>
      </c>
      <c r="AX66">
        <v>1.5307710226678461E-3</v>
      </c>
      <c r="AY66">
        <v>1.5307710226678461E-3</v>
      </c>
      <c r="AZ66">
        <v>1.5307710226678461E-3</v>
      </c>
      <c r="BA66">
        <v>1.5307710226678461E-3</v>
      </c>
      <c r="BB66">
        <v>1.5307710226678461E-3</v>
      </c>
      <c r="BC66">
        <v>1.5307710226678461E-3</v>
      </c>
      <c r="BD66">
        <v>1.5307710226678461E-3</v>
      </c>
      <c r="BE66">
        <v>1.5307710226678461E-3</v>
      </c>
      <c r="BF66">
        <v>1.5307710226678461E-3</v>
      </c>
      <c r="BG66">
        <v>1.5307710226678461E-3</v>
      </c>
      <c r="BH66">
        <v>1.5307710226678461E-3</v>
      </c>
      <c r="BI66">
        <v>1.5307710226678461E-3</v>
      </c>
      <c r="BJ66">
        <v>1.5307710226678461E-3</v>
      </c>
      <c r="BK66">
        <v>1.5307710226678461E-3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1329</v>
      </c>
      <c r="B67">
        <v>308.17887317974987</v>
      </c>
      <c r="C67">
        <v>7.9705653632786329E-4</v>
      </c>
      <c r="D67">
        <v>40</v>
      </c>
      <c r="E67">
        <v>624.5</v>
      </c>
      <c r="F67">
        <v>-704.5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7.9705653632786329E-4</v>
      </c>
      <c r="N67">
        <v>7.9705653632786329E-4</v>
      </c>
      <c r="O67">
        <v>7.9705653632786329E-4</v>
      </c>
      <c r="P67">
        <v>7.9705653632786329E-4</v>
      </c>
      <c r="Q67">
        <v>7.9705653632786329E-4</v>
      </c>
      <c r="R67">
        <v>7.9705653632786329E-4</v>
      </c>
      <c r="S67">
        <v>7.9705653632786329E-4</v>
      </c>
      <c r="T67">
        <v>7.9705653632786329E-4</v>
      </c>
      <c r="U67">
        <v>7.9705653632786329E-4</v>
      </c>
      <c r="V67">
        <v>7.9705653632786329E-4</v>
      </c>
      <c r="W67">
        <v>7.9705653632786329E-4</v>
      </c>
      <c r="X67">
        <v>7.9705653632786329E-4</v>
      </c>
      <c r="Y67">
        <v>7.9705653632786329E-4</v>
      </c>
      <c r="Z67">
        <v>7.9705653632786329E-4</v>
      </c>
      <c r="AA67">
        <v>7.9705653632786329E-4</v>
      </c>
      <c r="AB67">
        <v>7.9705653632786329E-4</v>
      </c>
      <c r="AC67">
        <v>7.9705653632786329E-4</v>
      </c>
      <c r="AD67">
        <v>7.9705653632786329E-4</v>
      </c>
      <c r="AE67">
        <v>7.9705653632786329E-4</v>
      </c>
      <c r="AF67">
        <v>7.9705653632786329E-4</v>
      </c>
      <c r="AG67">
        <v>7.9705653632786329E-4</v>
      </c>
      <c r="AH67">
        <v>7.9705653632786329E-4</v>
      </c>
      <c r="AI67">
        <v>7.9705653632786329E-4</v>
      </c>
      <c r="AJ67">
        <v>7.9705653632786329E-4</v>
      </c>
      <c r="AK67">
        <v>7.9705653632786329E-4</v>
      </c>
      <c r="AL67">
        <v>7.9705653632786329E-4</v>
      </c>
      <c r="AM67">
        <v>7.9705653632786329E-4</v>
      </c>
      <c r="AN67">
        <v>7.9705653632786329E-4</v>
      </c>
      <c r="AO67">
        <v>7.9705653632786329E-4</v>
      </c>
      <c r="AP67">
        <v>7.9705653632786329E-4</v>
      </c>
      <c r="AQ67">
        <v>7.9705653632786329E-4</v>
      </c>
      <c r="AR67">
        <v>7.9705653632786329E-4</v>
      </c>
      <c r="AS67">
        <v>7.9705653632786329E-4</v>
      </c>
      <c r="AT67">
        <v>7.9705653632786329E-4</v>
      </c>
      <c r="AU67">
        <v>7.9705653632786329E-4</v>
      </c>
      <c r="AV67">
        <v>7.9705653632786329E-4</v>
      </c>
      <c r="AW67">
        <v>7.9705653632786329E-4</v>
      </c>
      <c r="AX67">
        <v>7.9705653632786329E-4</v>
      </c>
      <c r="AY67">
        <v>7.9705653632786329E-4</v>
      </c>
      <c r="AZ67">
        <v>7.9705653632786329E-4</v>
      </c>
      <c r="BA67">
        <v>7.9705653632786329E-4</v>
      </c>
      <c r="BB67">
        <v>7.9705653632786329E-4</v>
      </c>
      <c r="BC67">
        <v>7.9705653632786329E-4</v>
      </c>
      <c r="BD67">
        <v>7.9705653632786329E-4</v>
      </c>
      <c r="BE67">
        <v>7.9705653632786329E-4</v>
      </c>
      <c r="BF67">
        <v>7.9705653632786329E-4</v>
      </c>
      <c r="BG67">
        <v>7.9705653632786329E-4</v>
      </c>
      <c r="BH67">
        <v>7.9705653632786329E-4</v>
      </c>
      <c r="BI67">
        <v>7.9705653632786329E-4</v>
      </c>
      <c r="BJ67">
        <v>7.9705653632786329E-4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1320</v>
      </c>
      <c r="B68">
        <v>238.4320397702069</v>
      </c>
      <c r="C68">
        <v>6.1666724200780182E-4</v>
      </c>
      <c r="D68">
        <v>30</v>
      </c>
      <c r="E68">
        <v>630</v>
      </c>
      <c r="F68">
        <v>-690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6.1666724200780182E-4</v>
      </c>
      <c r="O68">
        <v>6.1666724200780182E-4</v>
      </c>
      <c r="P68">
        <v>6.1666724200780182E-4</v>
      </c>
      <c r="Q68">
        <v>6.1666724200780182E-4</v>
      </c>
      <c r="R68">
        <v>6.1666724200780182E-4</v>
      </c>
      <c r="S68">
        <v>6.1666724200780182E-4</v>
      </c>
      <c r="T68">
        <v>6.1666724200780182E-4</v>
      </c>
      <c r="U68">
        <v>6.1666724200780182E-4</v>
      </c>
      <c r="V68">
        <v>6.1666724200780182E-4</v>
      </c>
      <c r="W68">
        <v>6.1666724200780182E-4</v>
      </c>
      <c r="X68">
        <v>6.1666724200780182E-4</v>
      </c>
      <c r="Y68">
        <v>6.1666724200780182E-4</v>
      </c>
      <c r="Z68">
        <v>6.1666724200780182E-4</v>
      </c>
      <c r="AA68">
        <v>6.1666724200780182E-4</v>
      </c>
      <c r="AB68">
        <v>6.1666724200780182E-4</v>
      </c>
      <c r="AC68">
        <v>6.1666724200780182E-4</v>
      </c>
      <c r="AD68">
        <v>6.1666724200780182E-4</v>
      </c>
      <c r="AE68">
        <v>6.1666724200780182E-4</v>
      </c>
      <c r="AF68">
        <v>6.1666724200780182E-4</v>
      </c>
      <c r="AG68">
        <v>6.1666724200780182E-4</v>
      </c>
      <c r="AH68">
        <v>6.1666724200780182E-4</v>
      </c>
      <c r="AI68">
        <v>6.1666724200780182E-4</v>
      </c>
      <c r="AJ68">
        <v>6.1666724200780182E-4</v>
      </c>
      <c r="AK68">
        <v>6.1666724200780182E-4</v>
      </c>
      <c r="AL68">
        <v>6.1666724200780182E-4</v>
      </c>
      <c r="AM68">
        <v>6.1666724200780182E-4</v>
      </c>
      <c r="AN68">
        <v>6.1666724200780182E-4</v>
      </c>
      <c r="AO68">
        <v>6.1666724200780182E-4</v>
      </c>
      <c r="AP68">
        <v>6.1666724200780182E-4</v>
      </c>
      <c r="AQ68">
        <v>6.1666724200780182E-4</v>
      </c>
      <c r="AR68">
        <v>6.1666724200780182E-4</v>
      </c>
      <c r="AS68">
        <v>6.1666724200780182E-4</v>
      </c>
      <c r="AT68">
        <v>6.1666724200780182E-4</v>
      </c>
      <c r="AU68">
        <v>6.1666724200780182E-4</v>
      </c>
      <c r="AV68">
        <v>6.1666724200780182E-4</v>
      </c>
      <c r="AW68">
        <v>6.1666724200780182E-4</v>
      </c>
      <c r="AX68">
        <v>6.1666724200780182E-4</v>
      </c>
      <c r="AY68">
        <v>6.1666724200780182E-4</v>
      </c>
      <c r="AZ68">
        <v>6.1666724200780182E-4</v>
      </c>
      <c r="BA68">
        <v>6.1666724200780182E-4</v>
      </c>
      <c r="BB68">
        <v>6.1666724200780182E-4</v>
      </c>
      <c r="BC68">
        <v>6.1666724200780182E-4</v>
      </c>
      <c r="BD68">
        <v>6.1666724200780182E-4</v>
      </c>
      <c r="BE68">
        <v>6.1666724200780182E-4</v>
      </c>
      <c r="BF68">
        <v>6.1666724200780182E-4</v>
      </c>
      <c r="BG68">
        <v>6.1666724200780182E-4</v>
      </c>
      <c r="BH68">
        <v>6.1666724200780182E-4</v>
      </c>
      <c r="BI68">
        <v>6.1666724200780182E-4</v>
      </c>
      <c r="BJ68">
        <v>6.1666724200780182E-4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237.86640457928291</v>
      </c>
      <c r="C69">
        <v>6.1520431490494332E-4</v>
      </c>
      <c r="D69">
        <v>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6.1520431490494332E-4</v>
      </c>
      <c r="O69">
        <v>6.1520431490494332E-4</v>
      </c>
      <c r="P69">
        <v>6.1520431490494332E-4</v>
      </c>
      <c r="Q69">
        <v>6.1520431490494332E-4</v>
      </c>
      <c r="R69">
        <v>6.1520431490494332E-4</v>
      </c>
      <c r="S69">
        <v>6.1520431490494332E-4</v>
      </c>
      <c r="T69">
        <v>6.1520431490494332E-4</v>
      </c>
      <c r="U69">
        <v>6.1520431490494332E-4</v>
      </c>
      <c r="V69">
        <v>6.1520431490494332E-4</v>
      </c>
      <c r="W69">
        <v>6.1520431490494332E-4</v>
      </c>
      <c r="X69">
        <v>6.1520431490494332E-4</v>
      </c>
      <c r="Y69">
        <v>6.1520431490494332E-4</v>
      </c>
      <c r="Z69">
        <v>6.1520431490494332E-4</v>
      </c>
      <c r="AA69">
        <v>6.1520431490494332E-4</v>
      </c>
      <c r="AB69">
        <v>6.1520431490494332E-4</v>
      </c>
      <c r="AC69">
        <v>6.1520431490494332E-4</v>
      </c>
      <c r="AD69">
        <v>6.1520431490494332E-4</v>
      </c>
      <c r="AE69">
        <v>6.1520431490494332E-4</v>
      </c>
      <c r="AF69">
        <v>6.1520431490494332E-4</v>
      </c>
      <c r="AG69">
        <v>6.1520431490494332E-4</v>
      </c>
      <c r="AH69">
        <v>6.1520431490494332E-4</v>
      </c>
      <c r="AI69">
        <v>6.1520431490494332E-4</v>
      </c>
      <c r="AJ69">
        <v>6.1520431490494332E-4</v>
      </c>
      <c r="AK69">
        <v>6.1520431490494332E-4</v>
      </c>
      <c r="AL69">
        <v>6.1520431490494332E-4</v>
      </c>
      <c r="AM69">
        <v>6.1520431490494332E-4</v>
      </c>
      <c r="AN69">
        <v>6.1520431490494332E-4</v>
      </c>
      <c r="AO69">
        <v>6.1520431490494332E-4</v>
      </c>
      <c r="AP69">
        <v>6.1520431490494332E-4</v>
      </c>
      <c r="AQ69">
        <v>6.1520431490494332E-4</v>
      </c>
      <c r="AR69">
        <v>6.1520431490494332E-4</v>
      </c>
      <c r="AS69">
        <v>6.1520431490494332E-4</v>
      </c>
      <c r="AT69">
        <v>6.1520431490494332E-4</v>
      </c>
      <c r="AU69">
        <v>6.1520431490494332E-4</v>
      </c>
      <c r="AV69">
        <v>6.1520431490494332E-4</v>
      </c>
      <c r="AW69">
        <v>6.1520431490494332E-4</v>
      </c>
      <c r="AX69">
        <v>6.1520431490494332E-4</v>
      </c>
      <c r="AY69">
        <v>6.1520431490494332E-4</v>
      </c>
      <c r="AZ69">
        <v>6.1520431490494332E-4</v>
      </c>
      <c r="BA69">
        <v>6.1520431490494332E-4</v>
      </c>
      <c r="BB69">
        <v>6.1520431490494332E-4</v>
      </c>
      <c r="BC69">
        <v>6.1520431490494332E-4</v>
      </c>
      <c r="BD69">
        <v>6.1520431490494332E-4</v>
      </c>
      <c r="BE69">
        <v>6.1520431490494332E-4</v>
      </c>
      <c r="BF69">
        <v>6.1520431490494332E-4</v>
      </c>
      <c r="BG69">
        <v>6.1520431490494332E-4</v>
      </c>
      <c r="BH69">
        <v>6.1520431490494332E-4</v>
      </c>
      <c r="BI69">
        <v>6.1520431490494332E-4</v>
      </c>
      <c r="BJ69">
        <v>6.1520431490494332E-4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249.51302482151405</v>
      </c>
      <c r="C70">
        <v>6.4532647965432342E-4</v>
      </c>
      <c r="D70">
        <v>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6.4532647965432342E-4</v>
      </c>
      <c r="O70">
        <v>6.4532647965432342E-4</v>
      </c>
      <c r="P70">
        <v>6.4532647965432342E-4</v>
      </c>
      <c r="Q70">
        <v>6.4532647965432342E-4</v>
      </c>
      <c r="R70">
        <v>6.4532647965432342E-4</v>
      </c>
      <c r="S70">
        <v>6.4532647965432342E-4</v>
      </c>
      <c r="T70">
        <v>6.4532647965432342E-4</v>
      </c>
      <c r="U70">
        <v>6.4532647965432342E-4</v>
      </c>
      <c r="V70">
        <v>6.4532647965432342E-4</v>
      </c>
      <c r="W70">
        <v>6.4532647965432342E-4</v>
      </c>
      <c r="X70">
        <v>6.4532647965432342E-4</v>
      </c>
      <c r="Y70">
        <v>6.4532647965432342E-4</v>
      </c>
      <c r="Z70">
        <v>6.4532647965432342E-4</v>
      </c>
      <c r="AA70">
        <v>6.4532647965432342E-4</v>
      </c>
      <c r="AB70">
        <v>6.4532647965432342E-4</v>
      </c>
      <c r="AC70">
        <v>6.4532647965432342E-4</v>
      </c>
      <c r="AD70">
        <v>6.4532647965432342E-4</v>
      </c>
      <c r="AE70">
        <v>6.4532647965432342E-4</v>
      </c>
      <c r="AF70">
        <v>6.4532647965432342E-4</v>
      </c>
      <c r="AG70">
        <v>6.4532647965432342E-4</v>
      </c>
      <c r="AH70">
        <v>6.4532647965432342E-4</v>
      </c>
      <c r="AI70">
        <v>6.4532647965432342E-4</v>
      </c>
      <c r="AJ70">
        <v>6.4532647965432342E-4</v>
      </c>
      <c r="AK70">
        <v>6.4532647965432342E-4</v>
      </c>
      <c r="AL70">
        <v>6.4532647965432342E-4</v>
      </c>
      <c r="AM70">
        <v>6.4532647965432342E-4</v>
      </c>
      <c r="AN70">
        <v>6.4532647965432342E-4</v>
      </c>
      <c r="AO70">
        <v>6.4532647965432342E-4</v>
      </c>
      <c r="AP70">
        <v>6.4532647965432342E-4</v>
      </c>
      <c r="AQ70">
        <v>6.4532647965432342E-4</v>
      </c>
      <c r="AR70">
        <v>6.4532647965432342E-4</v>
      </c>
      <c r="AS70">
        <v>6.4532647965432342E-4</v>
      </c>
      <c r="AT70">
        <v>6.4532647965432342E-4</v>
      </c>
      <c r="AU70">
        <v>6.4532647965432342E-4</v>
      </c>
      <c r="AV70">
        <v>6.4532647965432342E-4</v>
      </c>
      <c r="AW70">
        <v>6.4532647965432342E-4</v>
      </c>
      <c r="AX70">
        <v>6.4532647965432342E-4</v>
      </c>
      <c r="AY70">
        <v>6.4532647965432342E-4</v>
      </c>
      <c r="AZ70">
        <v>6.4532647965432342E-4</v>
      </c>
      <c r="BA70">
        <v>6.4532647965432342E-4</v>
      </c>
      <c r="BB70">
        <v>6.4532647965432342E-4</v>
      </c>
      <c r="BC70">
        <v>6.4532647965432342E-4</v>
      </c>
      <c r="BD70">
        <v>6.4532647965432342E-4</v>
      </c>
      <c r="BE70">
        <v>6.4532647965432342E-4</v>
      </c>
      <c r="BF70">
        <v>6.4532647965432342E-4</v>
      </c>
      <c r="BG70">
        <v>6.4532647965432342E-4</v>
      </c>
      <c r="BH70">
        <v>6.4532647965432342E-4</v>
      </c>
      <c r="BI70">
        <v>6.4532647965432342E-4</v>
      </c>
      <c r="BJ70">
        <v>6.4532647965432342E-4</v>
      </c>
      <c r="BK70">
        <v>6.4532647965432342E-4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1309</v>
      </c>
      <c r="B71">
        <v>331.41189024280715</v>
      </c>
      <c r="C71">
        <v>8.5714510735046437E-4</v>
      </c>
      <c r="D71">
        <v>0</v>
      </c>
      <c r="E71">
        <v>654.5</v>
      </c>
      <c r="F71">
        <v>-654.5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8.5714510735046437E-4</v>
      </c>
      <c r="P71">
        <v>8.5714510735046437E-4</v>
      </c>
      <c r="Q71">
        <v>8.5714510735046437E-4</v>
      </c>
      <c r="R71">
        <v>8.5714510735046437E-4</v>
      </c>
      <c r="S71">
        <v>8.5714510735046437E-4</v>
      </c>
      <c r="T71">
        <v>8.5714510735046437E-4</v>
      </c>
      <c r="U71">
        <v>8.5714510735046437E-4</v>
      </c>
      <c r="V71">
        <v>8.5714510735046437E-4</v>
      </c>
      <c r="W71">
        <v>8.5714510735046437E-4</v>
      </c>
      <c r="X71">
        <v>8.5714510735046437E-4</v>
      </c>
      <c r="Y71">
        <v>8.5714510735046437E-4</v>
      </c>
      <c r="Z71">
        <v>8.5714510735046437E-4</v>
      </c>
      <c r="AA71">
        <v>8.5714510735046437E-4</v>
      </c>
      <c r="AB71">
        <v>8.5714510735046437E-4</v>
      </c>
      <c r="AC71">
        <v>8.5714510735046437E-4</v>
      </c>
      <c r="AD71">
        <v>8.5714510735046437E-4</v>
      </c>
      <c r="AE71">
        <v>8.5714510735046437E-4</v>
      </c>
      <c r="AF71">
        <v>8.5714510735046437E-4</v>
      </c>
      <c r="AG71">
        <v>8.5714510735046437E-4</v>
      </c>
      <c r="AH71">
        <v>8.5714510735046437E-4</v>
      </c>
      <c r="AI71">
        <v>8.5714510735046437E-4</v>
      </c>
      <c r="AJ71">
        <v>8.5714510735046437E-4</v>
      </c>
      <c r="AK71">
        <v>8.5714510735046437E-4</v>
      </c>
      <c r="AL71">
        <v>8.5714510735046437E-4</v>
      </c>
      <c r="AM71">
        <v>8.5714510735046437E-4</v>
      </c>
      <c r="AN71">
        <v>8.5714510735046437E-4</v>
      </c>
      <c r="AO71">
        <v>8.5714510735046437E-4</v>
      </c>
      <c r="AP71">
        <v>8.5714510735046437E-4</v>
      </c>
      <c r="AQ71">
        <v>8.5714510735046437E-4</v>
      </c>
      <c r="AR71">
        <v>8.5714510735046437E-4</v>
      </c>
      <c r="AS71">
        <v>8.5714510735046437E-4</v>
      </c>
      <c r="AT71">
        <v>8.5714510735046437E-4</v>
      </c>
      <c r="AU71">
        <v>8.5714510735046437E-4</v>
      </c>
      <c r="AV71">
        <v>8.5714510735046437E-4</v>
      </c>
      <c r="AW71">
        <v>8.5714510735046437E-4</v>
      </c>
      <c r="AX71">
        <v>8.5714510735046437E-4</v>
      </c>
      <c r="AY71">
        <v>8.5714510735046437E-4</v>
      </c>
      <c r="AZ71">
        <v>8.5714510735046437E-4</v>
      </c>
      <c r="BA71">
        <v>8.5714510735046437E-4</v>
      </c>
      <c r="BB71">
        <v>8.5714510735046437E-4</v>
      </c>
      <c r="BC71">
        <v>8.5714510735046437E-4</v>
      </c>
      <c r="BD71">
        <v>8.5714510735046437E-4</v>
      </c>
      <c r="BE71">
        <v>8.5714510735046437E-4</v>
      </c>
      <c r="BF71">
        <v>8.5714510735046437E-4</v>
      </c>
      <c r="BG71">
        <v>8.5714510735046437E-4</v>
      </c>
      <c r="BH71">
        <v>8.5714510735046437E-4</v>
      </c>
      <c r="BI71">
        <v>8.5714510735046437E-4</v>
      </c>
      <c r="BJ71">
        <v>8.5714510735046437E-4</v>
      </c>
      <c r="BK71">
        <v>8.5714510735046437E-4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1309</v>
      </c>
      <c r="B72">
        <v>341.38294449962382</v>
      </c>
      <c r="C72">
        <v>8.829336823019991E-4</v>
      </c>
      <c r="D72">
        <v>-10</v>
      </c>
      <c r="E72">
        <v>664.5</v>
      </c>
      <c r="F72">
        <v>-644.5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8.829336823019991E-4</v>
      </c>
      <c r="P72">
        <v>8.829336823019991E-4</v>
      </c>
      <c r="Q72">
        <v>8.829336823019991E-4</v>
      </c>
      <c r="R72">
        <v>8.829336823019991E-4</v>
      </c>
      <c r="S72">
        <v>8.829336823019991E-4</v>
      </c>
      <c r="T72">
        <v>8.829336823019991E-4</v>
      </c>
      <c r="U72">
        <v>8.829336823019991E-4</v>
      </c>
      <c r="V72">
        <v>8.829336823019991E-4</v>
      </c>
      <c r="W72">
        <v>8.829336823019991E-4</v>
      </c>
      <c r="X72">
        <v>8.829336823019991E-4</v>
      </c>
      <c r="Y72">
        <v>8.829336823019991E-4</v>
      </c>
      <c r="Z72">
        <v>8.829336823019991E-4</v>
      </c>
      <c r="AA72">
        <v>8.829336823019991E-4</v>
      </c>
      <c r="AB72">
        <v>8.829336823019991E-4</v>
      </c>
      <c r="AC72">
        <v>8.829336823019991E-4</v>
      </c>
      <c r="AD72">
        <v>8.829336823019991E-4</v>
      </c>
      <c r="AE72">
        <v>8.829336823019991E-4</v>
      </c>
      <c r="AF72">
        <v>8.829336823019991E-4</v>
      </c>
      <c r="AG72">
        <v>8.829336823019991E-4</v>
      </c>
      <c r="AH72">
        <v>8.829336823019991E-4</v>
      </c>
      <c r="AI72">
        <v>8.829336823019991E-4</v>
      </c>
      <c r="AJ72">
        <v>8.829336823019991E-4</v>
      </c>
      <c r="AK72">
        <v>8.829336823019991E-4</v>
      </c>
      <c r="AL72">
        <v>8.829336823019991E-4</v>
      </c>
      <c r="AM72">
        <v>8.829336823019991E-4</v>
      </c>
      <c r="AN72">
        <v>8.829336823019991E-4</v>
      </c>
      <c r="AO72">
        <v>8.829336823019991E-4</v>
      </c>
      <c r="AP72">
        <v>8.829336823019991E-4</v>
      </c>
      <c r="AQ72">
        <v>8.829336823019991E-4</v>
      </c>
      <c r="AR72">
        <v>8.829336823019991E-4</v>
      </c>
      <c r="AS72">
        <v>8.829336823019991E-4</v>
      </c>
      <c r="AT72">
        <v>8.829336823019991E-4</v>
      </c>
      <c r="AU72">
        <v>8.829336823019991E-4</v>
      </c>
      <c r="AV72">
        <v>8.829336823019991E-4</v>
      </c>
      <c r="AW72">
        <v>8.829336823019991E-4</v>
      </c>
      <c r="AX72">
        <v>8.829336823019991E-4</v>
      </c>
      <c r="AY72">
        <v>8.829336823019991E-4</v>
      </c>
      <c r="AZ72">
        <v>8.829336823019991E-4</v>
      </c>
      <c r="BA72">
        <v>8.829336823019991E-4</v>
      </c>
      <c r="BB72">
        <v>8.829336823019991E-4</v>
      </c>
      <c r="BC72">
        <v>8.829336823019991E-4</v>
      </c>
      <c r="BD72">
        <v>8.829336823019991E-4</v>
      </c>
      <c r="BE72">
        <v>8.829336823019991E-4</v>
      </c>
      <c r="BF72">
        <v>8.829336823019991E-4</v>
      </c>
      <c r="BG72">
        <v>8.829336823019991E-4</v>
      </c>
      <c r="BH72">
        <v>8.829336823019991E-4</v>
      </c>
      <c r="BI72">
        <v>8.829336823019991E-4</v>
      </c>
      <c r="BJ72">
        <v>8.829336823019991E-4</v>
      </c>
      <c r="BK72">
        <v>8.829336823019991E-4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1309</v>
      </c>
      <c r="B73">
        <v>337.58674496812154</v>
      </c>
      <c r="C73">
        <v>8.7311540495362352E-4</v>
      </c>
      <c r="D73">
        <v>-20</v>
      </c>
      <c r="E73">
        <v>674.5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8.7311540495362352E-4</v>
      </c>
      <c r="Q73">
        <v>8.7311540495362352E-4</v>
      </c>
      <c r="R73">
        <v>8.7311540495362352E-4</v>
      </c>
      <c r="S73">
        <v>8.7311540495362352E-4</v>
      </c>
      <c r="T73">
        <v>8.7311540495362352E-4</v>
      </c>
      <c r="U73">
        <v>8.7311540495362352E-4</v>
      </c>
      <c r="V73">
        <v>8.7311540495362352E-4</v>
      </c>
      <c r="W73">
        <v>8.7311540495362352E-4</v>
      </c>
      <c r="X73">
        <v>8.7311540495362352E-4</v>
      </c>
      <c r="Y73">
        <v>8.7311540495362352E-4</v>
      </c>
      <c r="Z73">
        <v>8.7311540495362352E-4</v>
      </c>
      <c r="AA73">
        <v>8.7311540495362352E-4</v>
      </c>
      <c r="AB73">
        <v>8.7311540495362352E-4</v>
      </c>
      <c r="AC73">
        <v>8.7311540495362352E-4</v>
      </c>
      <c r="AD73">
        <v>8.7311540495362352E-4</v>
      </c>
      <c r="AE73">
        <v>8.7311540495362352E-4</v>
      </c>
      <c r="AF73">
        <v>8.7311540495362352E-4</v>
      </c>
      <c r="AG73">
        <v>8.7311540495362352E-4</v>
      </c>
      <c r="AH73">
        <v>8.7311540495362352E-4</v>
      </c>
      <c r="AI73">
        <v>8.7311540495362352E-4</v>
      </c>
      <c r="AJ73">
        <v>8.7311540495362352E-4</v>
      </c>
      <c r="AK73">
        <v>8.7311540495362352E-4</v>
      </c>
      <c r="AL73">
        <v>8.7311540495362352E-4</v>
      </c>
      <c r="AM73">
        <v>8.7311540495362352E-4</v>
      </c>
      <c r="AN73">
        <v>8.7311540495362352E-4</v>
      </c>
      <c r="AO73">
        <v>8.7311540495362352E-4</v>
      </c>
      <c r="AP73">
        <v>8.7311540495362352E-4</v>
      </c>
      <c r="AQ73">
        <v>8.7311540495362352E-4</v>
      </c>
      <c r="AR73">
        <v>8.7311540495362352E-4</v>
      </c>
      <c r="AS73">
        <v>8.7311540495362352E-4</v>
      </c>
      <c r="AT73">
        <v>8.7311540495362352E-4</v>
      </c>
      <c r="AU73">
        <v>8.7311540495362352E-4</v>
      </c>
      <c r="AV73">
        <v>8.7311540495362352E-4</v>
      </c>
      <c r="AW73">
        <v>8.7311540495362352E-4</v>
      </c>
      <c r="AX73">
        <v>8.7311540495362352E-4</v>
      </c>
      <c r="AY73">
        <v>8.7311540495362352E-4</v>
      </c>
      <c r="AZ73">
        <v>8.7311540495362352E-4</v>
      </c>
      <c r="BA73">
        <v>8.7311540495362352E-4</v>
      </c>
      <c r="BB73">
        <v>8.7311540495362352E-4</v>
      </c>
      <c r="BC73">
        <v>8.7311540495362352E-4</v>
      </c>
      <c r="BD73">
        <v>8.7311540495362352E-4</v>
      </c>
      <c r="BE73">
        <v>8.7311540495362352E-4</v>
      </c>
      <c r="BF73">
        <v>8.7311540495362352E-4</v>
      </c>
      <c r="BG73">
        <v>8.7311540495362352E-4</v>
      </c>
      <c r="BH73">
        <v>8.7311540495362352E-4</v>
      </c>
      <c r="BI73">
        <v>8.7311540495362352E-4</v>
      </c>
      <c r="BJ73">
        <v>8.7311540495362352E-4</v>
      </c>
      <c r="BK73">
        <v>8.7311540495362352E-4</v>
      </c>
      <c r="BL73">
        <v>8.7311540495362352E-4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1230</v>
      </c>
      <c r="B74">
        <v>308.48309499890007</v>
      </c>
      <c r="C74">
        <v>7.9784335856179951E-4</v>
      </c>
      <c r="D74">
        <v>-30</v>
      </c>
      <c r="E74">
        <v>645</v>
      </c>
      <c r="F74">
        <v>-585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7.9784335856179951E-4</v>
      </c>
      <c r="S74">
        <v>7.9784335856179951E-4</v>
      </c>
      <c r="T74">
        <v>7.9784335856179951E-4</v>
      </c>
      <c r="U74">
        <v>7.9784335856179951E-4</v>
      </c>
      <c r="V74">
        <v>7.9784335856179951E-4</v>
      </c>
      <c r="W74">
        <v>7.9784335856179951E-4</v>
      </c>
      <c r="X74">
        <v>7.9784335856179951E-4</v>
      </c>
      <c r="Y74">
        <v>7.9784335856179951E-4</v>
      </c>
      <c r="Z74">
        <v>7.9784335856179951E-4</v>
      </c>
      <c r="AA74">
        <v>7.9784335856179951E-4</v>
      </c>
      <c r="AB74">
        <v>7.9784335856179951E-4</v>
      </c>
      <c r="AC74">
        <v>7.9784335856179951E-4</v>
      </c>
      <c r="AD74">
        <v>7.9784335856179951E-4</v>
      </c>
      <c r="AE74">
        <v>7.9784335856179951E-4</v>
      </c>
      <c r="AF74">
        <v>7.9784335856179951E-4</v>
      </c>
      <c r="AG74">
        <v>7.9784335856179951E-4</v>
      </c>
      <c r="AH74">
        <v>7.9784335856179951E-4</v>
      </c>
      <c r="AI74">
        <v>7.9784335856179951E-4</v>
      </c>
      <c r="AJ74">
        <v>7.9784335856179951E-4</v>
      </c>
      <c r="AK74">
        <v>7.9784335856179951E-4</v>
      </c>
      <c r="AL74">
        <v>7.9784335856179951E-4</v>
      </c>
      <c r="AM74">
        <v>7.9784335856179951E-4</v>
      </c>
      <c r="AN74">
        <v>7.9784335856179951E-4</v>
      </c>
      <c r="AO74">
        <v>7.9784335856179951E-4</v>
      </c>
      <c r="AP74">
        <v>7.9784335856179951E-4</v>
      </c>
      <c r="AQ74">
        <v>7.9784335856179951E-4</v>
      </c>
      <c r="AR74">
        <v>7.9784335856179951E-4</v>
      </c>
      <c r="AS74">
        <v>7.9784335856179951E-4</v>
      </c>
      <c r="AT74">
        <v>7.9784335856179951E-4</v>
      </c>
      <c r="AU74">
        <v>7.9784335856179951E-4</v>
      </c>
      <c r="AV74">
        <v>7.9784335856179951E-4</v>
      </c>
      <c r="AW74">
        <v>7.9784335856179951E-4</v>
      </c>
      <c r="AX74">
        <v>7.9784335856179951E-4</v>
      </c>
      <c r="AY74">
        <v>7.9784335856179951E-4</v>
      </c>
      <c r="AZ74">
        <v>7.9784335856179951E-4</v>
      </c>
      <c r="BA74">
        <v>7.9784335856179951E-4</v>
      </c>
      <c r="BB74">
        <v>7.9784335856179951E-4</v>
      </c>
      <c r="BC74">
        <v>7.9784335856179951E-4</v>
      </c>
      <c r="BD74">
        <v>7.9784335856179951E-4</v>
      </c>
      <c r="BE74">
        <v>7.9784335856179951E-4</v>
      </c>
      <c r="BF74">
        <v>7.9784335856179951E-4</v>
      </c>
      <c r="BG74">
        <v>7.9784335856179951E-4</v>
      </c>
      <c r="BH74">
        <v>7.9784335856179951E-4</v>
      </c>
      <c r="BI74">
        <v>7.9784335856179951E-4</v>
      </c>
      <c r="BJ74">
        <v>7.9784335856179951E-4</v>
      </c>
      <c r="BK74">
        <v>7.9784335856179951E-4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1272</v>
      </c>
      <c r="B75">
        <v>473.76770946233069</v>
      </c>
      <c r="C75">
        <v>1.2253262062768935E-3</v>
      </c>
      <c r="D75">
        <v>-40</v>
      </c>
      <c r="E75">
        <v>676</v>
      </c>
      <c r="F75">
        <v>-596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1.2253262062768935E-3</v>
      </c>
      <c r="R75">
        <v>1.2253262062768935E-3</v>
      </c>
      <c r="S75">
        <v>1.2253262062768935E-3</v>
      </c>
      <c r="T75">
        <v>1.2253262062768935E-3</v>
      </c>
      <c r="U75">
        <v>1.2253262062768935E-3</v>
      </c>
      <c r="V75">
        <v>1.2253262062768935E-3</v>
      </c>
      <c r="W75">
        <v>1.2253262062768935E-3</v>
      </c>
      <c r="X75">
        <v>1.2253262062768935E-3</v>
      </c>
      <c r="Y75">
        <v>1.2253262062768935E-3</v>
      </c>
      <c r="Z75">
        <v>1.2253262062768935E-3</v>
      </c>
      <c r="AA75">
        <v>1.2253262062768935E-3</v>
      </c>
      <c r="AB75">
        <v>1.2253262062768935E-3</v>
      </c>
      <c r="AC75">
        <v>1.2253262062768935E-3</v>
      </c>
      <c r="AD75">
        <v>1.2253262062768935E-3</v>
      </c>
      <c r="AE75">
        <v>1.2253262062768935E-3</v>
      </c>
      <c r="AF75">
        <v>1.2253262062768935E-3</v>
      </c>
      <c r="AG75">
        <v>1.2253262062768935E-3</v>
      </c>
      <c r="AH75">
        <v>1.2253262062768935E-3</v>
      </c>
      <c r="AI75">
        <v>1.2253262062768935E-3</v>
      </c>
      <c r="AJ75">
        <v>1.2253262062768935E-3</v>
      </c>
      <c r="AK75">
        <v>1.2253262062768935E-3</v>
      </c>
      <c r="AL75">
        <v>1.2253262062768935E-3</v>
      </c>
      <c r="AM75">
        <v>1.2253262062768935E-3</v>
      </c>
      <c r="AN75">
        <v>1.2253262062768935E-3</v>
      </c>
      <c r="AO75">
        <v>1.2253262062768935E-3</v>
      </c>
      <c r="AP75">
        <v>1.2253262062768935E-3</v>
      </c>
      <c r="AQ75">
        <v>1.2253262062768935E-3</v>
      </c>
      <c r="AR75">
        <v>1.2253262062768935E-3</v>
      </c>
      <c r="AS75">
        <v>1.2253262062768935E-3</v>
      </c>
      <c r="AT75">
        <v>1.2253262062768935E-3</v>
      </c>
      <c r="AU75">
        <v>1.2253262062768935E-3</v>
      </c>
      <c r="AV75">
        <v>1.2253262062768935E-3</v>
      </c>
      <c r="AW75">
        <v>1.2253262062768935E-3</v>
      </c>
      <c r="AX75">
        <v>1.2253262062768935E-3</v>
      </c>
      <c r="AY75">
        <v>1.2253262062768935E-3</v>
      </c>
      <c r="AZ75">
        <v>1.2253262062768935E-3</v>
      </c>
      <c r="BA75">
        <v>1.2253262062768935E-3</v>
      </c>
      <c r="BB75">
        <v>1.2253262062768935E-3</v>
      </c>
      <c r="BC75">
        <v>1.2253262062768935E-3</v>
      </c>
      <c r="BD75">
        <v>1.2253262062768935E-3</v>
      </c>
      <c r="BE75">
        <v>1.2253262062768935E-3</v>
      </c>
      <c r="BF75">
        <v>1.2253262062768935E-3</v>
      </c>
      <c r="BG75">
        <v>1.2253262062768935E-3</v>
      </c>
      <c r="BH75">
        <v>1.2253262062768935E-3</v>
      </c>
      <c r="BI75">
        <v>1.2253262062768935E-3</v>
      </c>
      <c r="BJ75">
        <v>1.2253262062768935E-3</v>
      </c>
      <c r="BK75">
        <v>1.2253262062768935E-3</v>
      </c>
      <c r="BL75">
        <v>1.2253262062768935E-3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1272</v>
      </c>
      <c r="B76">
        <v>453.97370818864374</v>
      </c>
      <c r="C76">
        <v>1.1741321126244317E-3</v>
      </c>
      <c r="D76">
        <v>-30</v>
      </c>
      <c r="E76">
        <v>666</v>
      </c>
      <c r="F76">
        <v>-606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1.1741321126244317E-3</v>
      </c>
      <c r="R76">
        <v>1.1741321126244317E-3</v>
      </c>
      <c r="S76">
        <v>1.1741321126244317E-3</v>
      </c>
      <c r="T76">
        <v>1.1741321126244317E-3</v>
      </c>
      <c r="U76">
        <v>1.1741321126244317E-3</v>
      </c>
      <c r="V76">
        <v>1.1741321126244317E-3</v>
      </c>
      <c r="W76">
        <v>1.1741321126244317E-3</v>
      </c>
      <c r="X76">
        <v>1.1741321126244317E-3</v>
      </c>
      <c r="Y76">
        <v>1.1741321126244317E-3</v>
      </c>
      <c r="Z76">
        <v>1.1741321126244317E-3</v>
      </c>
      <c r="AA76">
        <v>1.1741321126244317E-3</v>
      </c>
      <c r="AB76">
        <v>1.1741321126244317E-3</v>
      </c>
      <c r="AC76">
        <v>1.1741321126244317E-3</v>
      </c>
      <c r="AD76">
        <v>1.1741321126244317E-3</v>
      </c>
      <c r="AE76">
        <v>1.1741321126244317E-3</v>
      </c>
      <c r="AF76">
        <v>1.1741321126244317E-3</v>
      </c>
      <c r="AG76">
        <v>1.1741321126244317E-3</v>
      </c>
      <c r="AH76">
        <v>1.1741321126244317E-3</v>
      </c>
      <c r="AI76">
        <v>1.1741321126244317E-3</v>
      </c>
      <c r="AJ76">
        <v>1.1741321126244317E-3</v>
      </c>
      <c r="AK76">
        <v>1.1741321126244317E-3</v>
      </c>
      <c r="AL76">
        <v>1.1741321126244317E-3</v>
      </c>
      <c r="AM76">
        <v>1.1741321126244317E-3</v>
      </c>
      <c r="AN76">
        <v>1.1741321126244317E-3</v>
      </c>
      <c r="AO76">
        <v>1.1741321126244317E-3</v>
      </c>
      <c r="AP76">
        <v>1.1741321126244317E-3</v>
      </c>
      <c r="AQ76">
        <v>1.1741321126244317E-3</v>
      </c>
      <c r="AR76">
        <v>1.1741321126244317E-3</v>
      </c>
      <c r="AS76">
        <v>1.1741321126244317E-3</v>
      </c>
      <c r="AT76">
        <v>1.1741321126244317E-3</v>
      </c>
      <c r="AU76">
        <v>1.1741321126244317E-3</v>
      </c>
      <c r="AV76">
        <v>1.1741321126244317E-3</v>
      </c>
      <c r="AW76">
        <v>1.1741321126244317E-3</v>
      </c>
      <c r="AX76">
        <v>1.1741321126244317E-3</v>
      </c>
      <c r="AY76">
        <v>1.1741321126244317E-3</v>
      </c>
      <c r="AZ76">
        <v>1.1741321126244317E-3</v>
      </c>
      <c r="BA76">
        <v>1.1741321126244317E-3</v>
      </c>
      <c r="BB76">
        <v>1.1741321126244317E-3</v>
      </c>
      <c r="BC76">
        <v>1.1741321126244317E-3</v>
      </c>
      <c r="BD76">
        <v>1.1741321126244317E-3</v>
      </c>
      <c r="BE76">
        <v>1.1741321126244317E-3</v>
      </c>
      <c r="BF76">
        <v>1.1741321126244317E-3</v>
      </c>
      <c r="BG76">
        <v>1.1741321126244317E-3</v>
      </c>
      <c r="BH76">
        <v>1.1741321126244317E-3</v>
      </c>
      <c r="BI76">
        <v>1.1741321126244317E-3</v>
      </c>
      <c r="BJ76">
        <v>1.1741321126244317E-3</v>
      </c>
      <c r="BK76">
        <v>1.1741321126244317E-3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409.75615810184581</v>
      </c>
      <c r="C77">
        <v>1.0597703234678777E-3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1.0597703234678777E-3</v>
      </c>
      <c r="R77">
        <v>1.0597703234678777E-3</v>
      </c>
      <c r="S77">
        <v>1.0597703234678777E-3</v>
      </c>
      <c r="T77">
        <v>1.0597703234678777E-3</v>
      </c>
      <c r="U77">
        <v>1.0597703234678777E-3</v>
      </c>
      <c r="V77">
        <v>1.0597703234678777E-3</v>
      </c>
      <c r="W77">
        <v>1.0597703234678777E-3</v>
      </c>
      <c r="X77">
        <v>1.0597703234678777E-3</v>
      </c>
      <c r="Y77">
        <v>1.0597703234678777E-3</v>
      </c>
      <c r="Z77">
        <v>1.0597703234678777E-3</v>
      </c>
      <c r="AA77">
        <v>1.0597703234678777E-3</v>
      </c>
      <c r="AB77">
        <v>1.0597703234678777E-3</v>
      </c>
      <c r="AC77">
        <v>1.0597703234678777E-3</v>
      </c>
      <c r="AD77">
        <v>1.0597703234678777E-3</v>
      </c>
      <c r="AE77">
        <v>1.0597703234678777E-3</v>
      </c>
      <c r="AF77">
        <v>1.0597703234678777E-3</v>
      </c>
      <c r="AG77">
        <v>1.0597703234678777E-3</v>
      </c>
      <c r="AH77">
        <v>1.0597703234678777E-3</v>
      </c>
      <c r="AI77">
        <v>1.0597703234678777E-3</v>
      </c>
      <c r="AJ77">
        <v>1.0597703234678777E-3</v>
      </c>
      <c r="AK77">
        <v>1.0597703234678777E-3</v>
      </c>
      <c r="AL77">
        <v>1.0597703234678777E-3</v>
      </c>
      <c r="AM77">
        <v>1.0597703234678777E-3</v>
      </c>
      <c r="AN77">
        <v>1.0597703234678777E-3</v>
      </c>
      <c r="AO77">
        <v>1.0597703234678777E-3</v>
      </c>
      <c r="AP77">
        <v>1.0597703234678777E-3</v>
      </c>
      <c r="AQ77">
        <v>1.0597703234678777E-3</v>
      </c>
      <c r="AR77">
        <v>1.0597703234678777E-3</v>
      </c>
      <c r="AS77">
        <v>1.0597703234678777E-3</v>
      </c>
      <c r="AT77">
        <v>1.0597703234678777E-3</v>
      </c>
      <c r="AU77">
        <v>1.0597703234678777E-3</v>
      </c>
      <c r="AV77">
        <v>1.0597703234678777E-3</v>
      </c>
      <c r="AW77">
        <v>1.0597703234678777E-3</v>
      </c>
      <c r="AX77">
        <v>1.0597703234678777E-3</v>
      </c>
      <c r="AY77">
        <v>1.0597703234678777E-3</v>
      </c>
      <c r="AZ77">
        <v>1.0597703234678777E-3</v>
      </c>
      <c r="BA77">
        <v>1.0597703234678777E-3</v>
      </c>
      <c r="BB77">
        <v>1.0597703234678777E-3</v>
      </c>
      <c r="BC77">
        <v>1.0597703234678777E-3</v>
      </c>
      <c r="BD77">
        <v>1.0597703234678777E-3</v>
      </c>
      <c r="BE77">
        <v>1.0597703234678777E-3</v>
      </c>
      <c r="BF77">
        <v>1.0597703234678777E-3</v>
      </c>
      <c r="BG77">
        <v>1.0597703234678777E-3</v>
      </c>
      <c r="BH77">
        <v>1.0597703234678777E-3</v>
      </c>
      <c r="BI77">
        <v>1.0597703234678777E-3</v>
      </c>
      <c r="BJ77">
        <v>1.0597703234678777E-3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1211</v>
      </c>
      <c r="B78">
        <v>625.4668488624169</v>
      </c>
      <c r="C78">
        <v>1.6176723439812332E-3</v>
      </c>
      <c r="D78">
        <v>-10</v>
      </c>
      <c r="E78">
        <v>615.5</v>
      </c>
      <c r="F78">
        <v>-595.5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1.6176723439812332E-3</v>
      </c>
      <c r="R78">
        <v>1.6176723439812332E-3</v>
      </c>
      <c r="S78">
        <v>1.6176723439812332E-3</v>
      </c>
      <c r="T78">
        <v>1.6176723439812332E-3</v>
      </c>
      <c r="U78">
        <v>1.6176723439812332E-3</v>
      </c>
      <c r="V78">
        <v>1.6176723439812332E-3</v>
      </c>
      <c r="W78">
        <v>1.6176723439812332E-3</v>
      </c>
      <c r="X78">
        <v>1.6176723439812332E-3</v>
      </c>
      <c r="Y78">
        <v>1.6176723439812332E-3</v>
      </c>
      <c r="Z78">
        <v>1.6176723439812332E-3</v>
      </c>
      <c r="AA78">
        <v>1.6176723439812332E-3</v>
      </c>
      <c r="AB78">
        <v>1.6176723439812332E-3</v>
      </c>
      <c r="AC78">
        <v>1.6176723439812332E-3</v>
      </c>
      <c r="AD78">
        <v>1.6176723439812332E-3</v>
      </c>
      <c r="AE78">
        <v>1.6176723439812332E-3</v>
      </c>
      <c r="AF78">
        <v>1.6176723439812332E-3</v>
      </c>
      <c r="AG78">
        <v>1.6176723439812332E-3</v>
      </c>
      <c r="AH78">
        <v>1.6176723439812332E-3</v>
      </c>
      <c r="AI78">
        <v>1.6176723439812332E-3</v>
      </c>
      <c r="AJ78">
        <v>1.6176723439812332E-3</v>
      </c>
      <c r="AK78">
        <v>1.6176723439812332E-3</v>
      </c>
      <c r="AL78">
        <v>1.6176723439812332E-3</v>
      </c>
      <c r="AM78">
        <v>1.6176723439812332E-3</v>
      </c>
      <c r="AN78">
        <v>1.6176723439812332E-3</v>
      </c>
      <c r="AO78">
        <v>1.6176723439812332E-3</v>
      </c>
      <c r="AP78">
        <v>1.6176723439812332E-3</v>
      </c>
      <c r="AQ78">
        <v>1.6176723439812332E-3</v>
      </c>
      <c r="AR78">
        <v>1.6176723439812332E-3</v>
      </c>
      <c r="AS78">
        <v>1.6176723439812332E-3</v>
      </c>
      <c r="AT78">
        <v>1.6176723439812332E-3</v>
      </c>
      <c r="AU78">
        <v>1.6176723439812332E-3</v>
      </c>
      <c r="AV78">
        <v>1.6176723439812332E-3</v>
      </c>
      <c r="AW78">
        <v>1.6176723439812332E-3</v>
      </c>
      <c r="AX78">
        <v>1.6176723439812332E-3</v>
      </c>
      <c r="AY78">
        <v>1.6176723439812332E-3</v>
      </c>
      <c r="AZ78">
        <v>1.6176723439812332E-3</v>
      </c>
      <c r="BA78">
        <v>1.6176723439812332E-3</v>
      </c>
      <c r="BB78">
        <v>1.6176723439812332E-3</v>
      </c>
      <c r="BC78">
        <v>1.6176723439812332E-3</v>
      </c>
      <c r="BD78">
        <v>1.6176723439812332E-3</v>
      </c>
      <c r="BE78">
        <v>1.6176723439812332E-3</v>
      </c>
      <c r="BF78">
        <v>1.6176723439812332E-3</v>
      </c>
      <c r="BG78">
        <v>1.6176723439812332E-3</v>
      </c>
      <c r="BH78">
        <v>1.6176723439812332E-3</v>
      </c>
      <c r="BI78">
        <v>1.6176723439812332E-3</v>
      </c>
      <c r="BJ78">
        <v>1.6176723439812332E-3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1210</v>
      </c>
      <c r="B79">
        <v>531.40776051414571</v>
      </c>
      <c r="C79">
        <v>1.3744031983857078E-3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1.3744031983857078E-3</v>
      </c>
      <c r="R79">
        <v>1.3744031983857078E-3</v>
      </c>
      <c r="S79">
        <v>1.3744031983857078E-3</v>
      </c>
      <c r="T79">
        <v>1.3744031983857078E-3</v>
      </c>
      <c r="U79">
        <v>1.3744031983857078E-3</v>
      </c>
      <c r="V79">
        <v>1.3744031983857078E-3</v>
      </c>
      <c r="W79">
        <v>1.3744031983857078E-3</v>
      </c>
      <c r="X79">
        <v>1.3744031983857078E-3</v>
      </c>
      <c r="Y79">
        <v>1.3744031983857078E-3</v>
      </c>
      <c r="Z79">
        <v>1.3744031983857078E-3</v>
      </c>
      <c r="AA79">
        <v>1.3744031983857078E-3</v>
      </c>
      <c r="AB79">
        <v>1.3744031983857078E-3</v>
      </c>
      <c r="AC79">
        <v>1.3744031983857078E-3</v>
      </c>
      <c r="AD79">
        <v>1.3744031983857078E-3</v>
      </c>
      <c r="AE79">
        <v>1.3744031983857078E-3</v>
      </c>
      <c r="AF79">
        <v>1.3744031983857078E-3</v>
      </c>
      <c r="AG79">
        <v>1.3744031983857078E-3</v>
      </c>
      <c r="AH79">
        <v>1.3744031983857078E-3</v>
      </c>
      <c r="AI79">
        <v>1.3744031983857078E-3</v>
      </c>
      <c r="AJ79">
        <v>1.3744031983857078E-3</v>
      </c>
      <c r="AK79">
        <v>1.3744031983857078E-3</v>
      </c>
      <c r="AL79">
        <v>1.3744031983857078E-3</v>
      </c>
      <c r="AM79">
        <v>1.3744031983857078E-3</v>
      </c>
      <c r="AN79">
        <v>1.3744031983857078E-3</v>
      </c>
      <c r="AO79">
        <v>1.3744031983857078E-3</v>
      </c>
      <c r="AP79">
        <v>1.3744031983857078E-3</v>
      </c>
      <c r="AQ79">
        <v>1.3744031983857078E-3</v>
      </c>
      <c r="AR79">
        <v>1.3744031983857078E-3</v>
      </c>
      <c r="AS79">
        <v>1.3744031983857078E-3</v>
      </c>
      <c r="AT79">
        <v>1.3744031983857078E-3</v>
      </c>
      <c r="AU79">
        <v>1.3744031983857078E-3</v>
      </c>
      <c r="AV79">
        <v>1.3744031983857078E-3</v>
      </c>
      <c r="AW79">
        <v>1.3744031983857078E-3</v>
      </c>
      <c r="AX79">
        <v>1.3744031983857078E-3</v>
      </c>
      <c r="AY79">
        <v>1.3744031983857078E-3</v>
      </c>
      <c r="AZ79">
        <v>1.3744031983857078E-3</v>
      </c>
      <c r="BA79">
        <v>1.3744031983857078E-3</v>
      </c>
      <c r="BB79">
        <v>1.3744031983857078E-3</v>
      </c>
      <c r="BC79">
        <v>1.3744031983857078E-3</v>
      </c>
      <c r="BD79">
        <v>1.3744031983857078E-3</v>
      </c>
      <c r="BE79">
        <v>1.3744031983857078E-3</v>
      </c>
      <c r="BF79">
        <v>1.3744031983857078E-3</v>
      </c>
      <c r="BG79">
        <v>1.3744031983857078E-3</v>
      </c>
      <c r="BH79">
        <v>1.3744031983857078E-3</v>
      </c>
      <c r="BI79">
        <v>1.3744031983857078E-3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1190</v>
      </c>
      <c r="B80">
        <v>651.6952882784816</v>
      </c>
      <c r="C80">
        <v>1.6855081072136475E-3</v>
      </c>
      <c r="D80">
        <v>10</v>
      </c>
      <c r="E80">
        <v>585</v>
      </c>
      <c r="F80">
        <v>-605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1.6855081072136475E-3</v>
      </c>
      <c r="R80">
        <v>1.6855081072136475E-3</v>
      </c>
      <c r="S80">
        <v>1.6855081072136475E-3</v>
      </c>
      <c r="T80">
        <v>1.6855081072136475E-3</v>
      </c>
      <c r="U80">
        <v>1.6855081072136475E-3</v>
      </c>
      <c r="V80">
        <v>1.6855081072136475E-3</v>
      </c>
      <c r="W80">
        <v>1.6855081072136475E-3</v>
      </c>
      <c r="X80">
        <v>1.6855081072136475E-3</v>
      </c>
      <c r="Y80">
        <v>1.6855081072136475E-3</v>
      </c>
      <c r="Z80">
        <v>1.6855081072136475E-3</v>
      </c>
      <c r="AA80">
        <v>1.6855081072136475E-3</v>
      </c>
      <c r="AB80">
        <v>1.6855081072136475E-3</v>
      </c>
      <c r="AC80">
        <v>1.6855081072136475E-3</v>
      </c>
      <c r="AD80">
        <v>1.6855081072136475E-3</v>
      </c>
      <c r="AE80">
        <v>1.6855081072136475E-3</v>
      </c>
      <c r="AF80">
        <v>1.6855081072136475E-3</v>
      </c>
      <c r="AG80">
        <v>1.6855081072136475E-3</v>
      </c>
      <c r="AH80">
        <v>1.6855081072136475E-3</v>
      </c>
      <c r="AI80">
        <v>1.6855081072136475E-3</v>
      </c>
      <c r="AJ80">
        <v>1.6855081072136475E-3</v>
      </c>
      <c r="AK80">
        <v>1.6855081072136475E-3</v>
      </c>
      <c r="AL80">
        <v>1.6855081072136475E-3</v>
      </c>
      <c r="AM80">
        <v>1.6855081072136475E-3</v>
      </c>
      <c r="AN80">
        <v>1.6855081072136475E-3</v>
      </c>
      <c r="AO80">
        <v>1.6855081072136475E-3</v>
      </c>
      <c r="AP80">
        <v>1.6855081072136475E-3</v>
      </c>
      <c r="AQ80">
        <v>1.6855081072136475E-3</v>
      </c>
      <c r="AR80">
        <v>1.6855081072136475E-3</v>
      </c>
      <c r="AS80">
        <v>1.6855081072136475E-3</v>
      </c>
      <c r="AT80">
        <v>1.6855081072136475E-3</v>
      </c>
      <c r="AU80">
        <v>1.6855081072136475E-3</v>
      </c>
      <c r="AV80">
        <v>1.6855081072136475E-3</v>
      </c>
      <c r="AW80">
        <v>1.6855081072136475E-3</v>
      </c>
      <c r="AX80">
        <v>1.6855081072136475E-3</v>
      </c>
      <c r="AY80">
        <v>1.6855081072136475E-3</v>
      </c>
      <c r="AZ80">
        <v>1.6855081072136475E-3</v>
      </c>
      <c r="BA80">
        <v>1.6855081072136475E-3</v>
      </c>
      <c r="BB80">
        <v>1.6855081072136475E-3</v>
      </c>
      <c r="BC80">
        <v>1.6855081072136475E-3</v>
      </c>
      <c r="BD80">
        <v>1.6855081072136475E-3</v>
      </c>
      <c r="BE80">
        <v>1.6855081072136475E-3</v>
      </c>
      <c r="BF80">
        <v>1.6855081072136475E-3</v>
      </c>
      <c r="BG80">
        <v>1.6855081072136475E-3</v>
      </c>
      <c r="BH80">
        <v>1.6855081072136475E-3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1165</v>
      </c>
      <c r="B81">
        <v>607.52770265319896</v>
      </c>
      <c r="C81">
        <v>1.5712755433353351E-3</v>
      </c>
      <c r="D81">
        <v>20</v>
      </c>
      <c r="E81">
        <v>562.5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1.5712755433353351E-3</v>
      </c>
      <c r="R81">
        <v>1.5712755433353351E-3</v>
      </c>
      <c r="S81">
        <v>1.5712755433353351E-3</v>
      </c>
      <c r="T81">
        <v>1.5712755433353351E-3</v>
      </c>
      <c r="U81">
        <v>1.5712755433353351E-3</v>
      </c>
      <c r="V81">
        <v>1.5712755433353351E-3</v>
      </c>
      <c r="W81">
        <v>1.5712755433353351E-3</v>
      </c>
      <c r="X81">
        <v>1.5712755433353351E-3</v>
      </c>
      <c r="Y81">
        <v>1.5712755433353351E-3</v>
      </c>
      <c r="Z81">
        <v>1.5712755433353351E-3</v>
      </c>
      <c r="AA81">
        <v>1.5712755433353351E-3</v>
      </c>
      <c r="AB81">
        <v>1.5712755433353351E-3</v>
      </c>
      <c r="AC81">
        <v>1.5712755433353351E-3</v>
      </c>
      <c r="AD81">
        <v>1.5712755433353351E-3</v>
      </c>
      <c r="AE81">
        <v>1.5712755433353351E-3</v>
      </c>
      <c r="AF81">
        <v>1.5712755433353351E-3</v>
      </c>
      <c r="AG81">
        <v>1.5712755433353351E-3</v>
      </c>
      <c r="AH81">
        <v>1.5712755433353351E-3</v>
      </c>
      <c r="AI81">
        <v>1.5712755433353351E-3</v>
      </c>
      <c r="AJ81">
        <v>1.5712755433353351E-3</v>
      </c>
      <c r="AK81">
        <v>1.5712755433353351E-3</v>
      </c>
      <c r="AL81">
        <v>1.5712755433353351E-3</v>
      </c>
      <c r="AM81">
        <v>1.5712755433353351E-3</v>
      </c>
      <c r="AN81">
        <v>1.5712755433353351E-3</v>
      </c>
      <c r="AO81">
        <v>1.5712755433353351E-3</v>
      </c>
      <c r="AP81">
        <v>1.5712755433353351E-3</v>
      </c>
      <c r="AQ81">
        <v>1.5712755433353351E-3</v>
      </c>
      <c r="AR81">
        <v>1.5712755433353351E-3</v>
      </c>
      <c r="AS81">
        <v>1.5712755433353351E-3</v>
      </c>
      <c r="AT81">
        <v>1.5712755433353351E-3</v>
      </c>
      <c r="AU81">
        <v>1.5712755433353351E-3</v>
      </c>
      <c r="AV81">
        <v>1.5712755433353351E-3</v>
      </c>
      <c r="AW81">
        <v>1.5712755433353351E-3</v>
      </c>
      <c r="AX81">
        <v>1.5712755433353351E-3</v>
      </c>
      <c r="AY81">
        <v>1.5712755433353351E-3</v>
      </c>
      <c r="AZ81">
        <v>1.5712755433353351E-3</v>
      </c>
      <c r="BA81">
        <v>1.5712755433353351E-3</v>
      </c>
      <c r="BB81">
        <v>1.5712755433353351E-3</v>
      </c>
      <c r="BC81">
        <v>1.5712755433353351E-3</v>
      </c>
      <c r="BD81">
        <v>1.5712755433353351E-3</v>
      </c>
      <c r="BE81">
        <v>1.5712755433353351E-3</v>
      </c>
      <c r="BF81">
        <v>1.5712755433353351E-3</v>
      </c>
      <c r="BG81">
        <v>1.5712755433353351E-3</v>
      </c>
      <c r="BH81">
        <v>1.5712755433353351E-3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1159</v>
      </c>
      <c r="B82">
        <v>582.66480742335443</v>
      </c>
      <c r="C82">
        <v>1.5069715469240568E-3</v>
      </c>
      <c r="D82">
        <v>30</v>
      </c>
      <c r="E82">
        <v>549.5</v>
      </c>
      <c r="F82">
        <v>-609.5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1.5069715469240568E-3</v>
      </c>
      <c r="R82">
        <v>1.5069715469240568E-3</v>
      </c>
      <c r="S82">
        <v>1.5069715469240568E-3</v>
      </c>
      <c r="T82">
        <v>1.5069715469240568E-3</v>
      </c>
      <c r="U82">
        <v>1.5069715469240568E-3</v>
      </c>
      <c r="V82">
        <v>1.5069715469240568E-3</v>
      </c>
      <c r="W82">
        <v>1.5069715469240568E-3</v>
      </c>
      <c r="X82">
        <v>1.5069715469240568E-3</v>
      </c>
      <c r="Y82">
        <v>1.5069715469240568E-3</v>
      </c>
      <c r="Z82">
        <v>1.5069715469240568E-3</v>
      </c>
      <c r="AA82">
        <v>1.5069715469240568E-3</v>
      </c>
      <c r="AB82">
        <v>1.5069715469240568E-3</v>
      </c>
      <c r="AC82">
        <v>1.5069715469240568E-3</v>
      </c>
      <c r="AD82">
        <v>1.5069715469240568E-3</v>
      </c>
      <c r="AE82">
        <v>1.5069715469240568E-3</v>
      </c>
      <c r="AF82">
        <v>1.5069715469240568E-3</v>
      </c>
      <c r="AG82">
        <v>1.5069715469240568E-3</v>
      </c>
      <c r="AH82">
        <v>1.5069715469240568E-3</v>
      </c>
      <c r="AI82">
        <v>1.5069715469240568E-3</v>
      </c>
      <c r="AJ82">
        <v>1.5069715469240568E-3</v>
      </c>
      <c r="AK82">
        <v>1.5069715469240568E-3</v>
      </c>
      <c r="AL82">
        <v>1.5069715469240568E-3</v>
      </c>
      <c r="AM82">
        <v>1.5069715469240568E-3</v>
      </c>
      <c r="AN82">
        <v>1.5069715469240568E-3</v>
      </c>
      <c r="AO82">
        <v>1.5069715469240568E-3</v>
      </c>
      <c r="AP82">
        <v>1.5069715469240568E-3</v>
      </c>
      <c r="AQ82">
        <v>1.5069715469240568E-3</v>
      </c>
      <c r="AR82">
        <v>1.5069715469240568E-3</v>
      </c>
      <c r="AS82">
        <v>1.5069715469240568E-3</v>
      </c>
      <c r="AT82">
        <v>1.5069715469240568E-3</v>
      </c>
      <c r="AU82">
        <v>1.5069715469240568E-3</v>
      </c>
      <c r="AV82">
        <v>1.5069715469240568E-3</v>
      </c>
      <c r="AW82">
        <v>1.5069715469240568E-3</v>
      </c>
      <c r="AX82">
        <v>1.5069715469240568E-3</v>
      </c>
      <c r="AY82">
        <v>1.5069715469240568E-3</v>
      </c>
      <c r="AZ82">
        <v>1.5069715469240568E-3</v>
      </c>
      <c r="BA82">
        <v>1.5069715469240568E-3</v>
      </c>
      <c r="BB82">
        <v>1.5069715469240568E-3</v>
      </c>
      <c r="BC82">
        <v>1.5069715469240568E-3</v>
      </c>
      <c r="BD82">
        <v>1.5069715469240568E-3</v>
      </c>
      <c r="BE82">
        <v>1.5069715469240568E-3</v>
      </c>
      <c r="BF82">
        <v>1.5069715469240568E-3</v>
      </c>
      <c r="BG82">
        <v>1.5069715469240568E-3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1159</v>
      </c>
      <c r="B83">
        <v>558.56498077154686</v>
      </c>
      <c r="C83">
        <v>1.4446411082440899E-3</v>
      </c>
      <c r="D83">
        <v>40</v>
      </c>
      <c r="E83">
        <v>539.5</v>
      </c>
      <c r="F83">
        <v>-619.5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1.4446411082440899E-3</v>
      </c>
      <c r="Q83">
        <v>1.4446411082440899E-3</v>
      </c>
      <c r="R83">
        <v>1.4446411082440899E-3</v>
      </c>
      <c r="S83">
        <v>1.4446411082440899E-3</v>
      </c>
      <c r="T83">
        <v>1.4446411082440899E-3</v>
      </c>
      <c r="U83">
        <v>1.4446411082440899E-3</v>
      </c>
      <c r="V83">
        <v>1.4446411082440899E-3</v>
      </c>
      <c r="W83">
        <v>1.4446411082440899E-3</v>
      </c>
      <c r="X83">
        <v>1.4446411082440899E-3</v>
      </c>
      <c r="Y83">
        <v>1.4446411082440899E-3</v>
      </c>
      <c r="Z83">
        <v>1.4446411082440899E-3</v>
      </c>
      <c r="AA83">
        <v>1.4446411082440899E-3</v>
      </c>
      <c r="AB83">
        <v>1.4446411082440899E-3</v>
      </c>
      <c r="AC83">
        <v>1.4446411082440899E-3</v>
      </c>
      <c r="AD83">
        <v>1.4446411082440899E-3</v>
      </c>
      <c r="AE83">
        <v>1.4446411082440899E-3</v>
      </c>
      <c r="AF83">
        <v>1.4446411082440899E-3</v>
      </c>
      <c r="AG83">
        <v>1.4446411082440899E-3</v>
      </c>
      <c r="AH83">
        <v>1.4446411082440899E-3</v>
      </c>
      <c r="AI83">
        <v>1.4446411082440899E-3</v>
      </c>
      <c r="AJ83">
        <v>1.4446411082440899E-3</v>
      </c>
      <c r="AK83">
        <v>1.4446411082440899E-3</v>
      </c>
      <c r="AL83">
        <v>1.4446411082440899E-3</v>
      </c>
      <c r="AM83">
        <v>1.4446411082440899E-3</v>
      </c>
      <c r="AN83">
        <v>1.4446411082440899E-3</v>
      </c>
      <c r="AO83">
        <v>1.4446411082440899E-3</v>
      </c>
      <c r="AP83">
        <v>1.4446411082440899E-3</v>
      </c>
      <c r="AQ83">
        <v>1.4446411082440899E-3</v>
      </c>
      <c r="AR83">
        <v>1.4446411082440899E-3</v>
      </c>
      <c r="AS83">
        <v>1.4446411082440899E-3</v>
      </c>
      <c r="AT83">
        <v>1.4446411082440899E-3</v>
      </c>
      <c r="AU83">
        <v>1.4446411082440899E-3</v>
      </c>
      <c r="AV83">
        <v>1.4446411082440899E-3</v>
      </c>
      <c r="AW83">
        <v>1.4446411082440899E-3</v>
      </c>
      <c r="AX83">
        <v>1.4446411082440899E-3</v>
      </c>
      <c r="AY83">
        <v>1.4446411082440899E-3</v>
      </c>
      <c r="AZ83">
        <v>1.4446411082440899E-3</v>
      </c>
      <c r="BA83">
        <v>1.4446411082440899E-3</v>
      </c>
      <c r="BB83">
        <v>1.4446411082440899E-3</v>
      </c>
      <c r="BC83">
        <v>1.4446411082440899E-3</v>
      </c>
      <c r="BD83">
        <v>1.4446411082440899E-3</v>
      </c>
      <c r="BE83">
        <v>1.4446411082440899E-3</v>
      </c>
      <c r="BF83">
        <v>1.4446411082440899E-3</v>
      </c>
      <c r="BG83">
        <v>1.4446411082440899E-3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1159</v>
      </c>
      <c r="B84">
        <v>548.45954231698124</v>
      </c>
      <c r="C84">
        <v>1.4185049695478709E-3</v>
      </c>
      <c r="D84">
        <v>30</v>
      </c>
      <c r="E84">
        <v>549.5</v>
      </c>
      <c r="F84">
        <v>-609.5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1.4185049695478709E-3</v>
      </c>
      <c r="R84">
        <v>1.4185049695478709E-3</v>
      </c>
      <c r="S84">
        <v>1.4185049695478709E-3</v>
      </c>
      <c r="T84">
        <v>1.4185049695478709E-3</v>
      </c>
      <c r="U84">
        <v>1.4185049695478709E-3</v>
      </c>
      <c r="V84">
        <v>1.4185049695478709E-3</v>
      </c>
      <c r="W84">
        <v>1.4185049695478709E-3</v>
      </c>
      <c r="X84">
        <v>1.4185049695478709E-3</v>
      </c>
      <c r="Y84">
        <v>1.4185049695478709E-3</v>
      </c>
      <c r="Z84">
        <v>1.4185049695478709E-3</v>
      </c>
      <c r="AA84">
        <v>1.4185049695478709E-3</v>
      </c>
      <c r="AB84">
        <v>1.4185049695478709E-3</v>
      </c>
      <c r="AC84">
        <v>1.4185049695478709E-3</v>
      </c>
      <c r="AD84">
        <v>1.4185049695478709E-3</v>
      </c>
      <c r="AE84">
        <v>1.4185049695478709E-3</v>
      </c>
      <c r="AF84">
        <v>1.4185049695478709E-3</v>
      </c>
      <c r="AG84">
        <v>1.4185049695478709E-3</v>
      </c>
      <c r="AH84">
        <v>1.4185049695478709E-3</v>
      </c>
      <c r="AI84">
        <v>1.4185049695478709E-3</v>
      </c>
      <c r="AJ84">
        <v>1.4185049695478709E-3</v>
      </c>
      <c r="AK84">
        <v>1.4185049695478709E-3</v>
      </c>
      <c r="AL84">
        <v>1.4185049695478709E-3</v>
      </c>
      <c r="AM84">
        <v>1.4185049695478709E-3</v>
      </c>
      <c r="AN84">
        <v>1.4185049695478709E-3</v>
      </c>
      <c r="AO84">
        <v>1.4185049695478709E-3</v>
      </c>
      <c r="AP84">
        <v>1.4185049695478709E-3</v>
      </c>
      <c r="AQ84">
        <v>1.4185049695478709E-3</v>
      </c>
      <c r="AR84">
        <v>1.4185049695478709E-3</v>
      </c>
      <c r="AS84">
        <v>1.4185049695478709E-3</v>
      </c>
      <c r="AT84">
        <v>1.4185049695478709E-3</v>
      </c>
      <c r="AU84">
        <v>1.4185049695478709E-3</v>
      </c>
      <c r="AV84">
        <v>1.4185049695478709E-3</v>
      </c>
      <c r="AW84">
        <v>1.4185049695478709E-3</v>
      </c>
      <c r="AX84">
        <v>1.4185049695478709E-3</v>
      </c>
      <c r="AY84">
        <v>1.4185049695478709E-3</v>
      </c>
      <c r="AZ84">
        <v>1.4185049695478709E-3</v>
      </c>
      <c r="BA84">
        <v>1.4185049695478709E-3</v>
      </c>
      <c r="BB84">
        <v>1.4185049695478709E-3</v>
      </c>
      <c r="BC84">
        <v>1.4185049695478709E-3</v>
      </c>
      <c r="BD84">
        <v>1.4185049695478709E-3</v>
      </c>
      <c r="BE84">
        <v>1.4185049695478709E-3</v>
      </c>
      <c r="BF84">
        <v>1.4185049695478709E-3</v>
      </c>
      <c r="BG84">
        <v>1.4185049695478709E-3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1159</v>
      </c>
      <c r="B85">
        <v>566.97020086797613</v>
      </c>
      <c r="C85">
        <v>1.4663798976296482E-3</v>
      </c>
      <c r="D85">
        <v>20</v>
      </c>
      <c r="E85">
        <v>559.5</v>
      </c>
      <c r="F85">
        <v>-599.5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1.4663798976296482E-3</v>
      </c>
      <c r="R85">
        <v>1.4663798976296482E-3</v>
      </c>
      <c r="S85">
        <v>1.4663798976296482E-3</v>
      </c>
      <c r="T85">
        <v>1.4663798976296482E-3</v>
      </c>
      <c r="U85">
        <v>1.4663798976296482E-3</v>
      </c>
      <c r="V85">
        <v>1.4663798976296482E-3</v>
      </c>
      <c r="W85">
        <v>1.4663798976296482E-3</v>
      </c>
      <c r="X85">
        <v>1.4663798976296482E-3</v>
      </c>
      <c r="Y85">
        <v>1.4663798976296482E-3</v>
      </c>
      <c r="Z85">
        <v>1.4663798976296482E-3</v>
      </c>
      <c r="AA85">
        <v>1.4663798976296482E-3</v>
      </c>
      <c r="AB85">
        <v>1.4663798976296482E-3</v>
      </c>
      <c r="AC85">
        <v>1.4663798976296482E-3</v>
      </c>
      <c r="AD85">
        <v>1.4663798976296482E-3</v>
      </c>
      <c r="AE85">
        <v>1.4663798976296482E-3</v>
      </c>
      <c r="AF85">
        <v>1.4663798976296482E-3</v>
      </c>
      <c r="AG85">
        <v>1.4663798976296482E-3</v>
      </c>
      <c r="AH85">
        <v>1.4663798976296482E-3</v>
      </c>
      <c r="AI85">
        <v>1.4663798976296482E-3</v>
      </c>
      <c r="AJ85">
        <v>1.4663798976296482E-3</v>
      </c>
      <c r="AK85">
        <v>1.4663798976296482E-3</v>
      </c>
      <c r="AL85">
        <v>1.4663798976296482E-3</v>
      </c>
      <c r="AM85">
        <v>1.4663798976296482E-3</v>
      </c>
      <c r="AN85">
        <v>1.4663798976296482E-3</v>
      </c>
      <c r="AO85">
        <v>1.4663798976296482E-3</v>
      </c>
      <c r="AP85">
        <v>1.4663798976296482E-3</v>
      </c>
      <c r="AQ85">
        <v>1.4663798976296482E-3</v>
      </c>
      <c r="AR85">
        <v>1.4663798976296482E-3</v>
      </c>
      <c r="AS85">
        <v>1.4663798976296482E-3</v>
      </c>
      <c r="AT85">
        <v>1.4663798976296482E-3</v>
      </c>
      <c r="AU85">
        <v>1.4663798976296482E-3</v>
      </c>
      <c r="AV85">
        <v>1.4663798976296482E-3</v>
      </c>
      <c r="AW85">
        <v>1.4663798976296482E-3</v>
      </c>
      <c r="AX85">
        <v>1.4663798976296482E-3</v>
      </c>
      <c r="AY85">
        <v>1.4663798976296482E-3</v>
      </c>
      <c r="AZ85">
        <v>1.4663798976296482E-3</v>
      </c>
      <c r="BA85">
        <v>1.4663798976296482E-3</v>
      </c>
      <c r="BB85">
        <v>1.4663798976296482E-3</v>
      </c>
      <c r="BC85">
        <v>1.4663798976296482E-3</v>
      </c>
      <c r="BD85">
        <v>1.4663798976296482E-3</v>
      </c>
      <c r="BE85">
        <v>1.4663798976296482E-3</v>
      </c>
      <c r="BF85">
        <v>1.4663798976296482E-3</v>
      </c>
      <c r="BG85">
        <v>1.4663798976296482E-3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1159</v>
      </c>
      <c r="B86">
        <v>541.23478061515084</v>
      </c>
      <c r="C86">
        <v>1.3998192514827769E-3</v>
      </c>
      <c r="D86">
        <v>10</v>
      </c>
      <c r="E86">
        <v>569.5</v>
      </c>
      <c r="F86">
        <v>-589.5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1.3998192514827769E-3</v>
      </c>
      <c r="R86">
        <v>1.3998192514827769E-3</v>
      </c>
      <c r="S86">
        <v>1.3998192514827769E-3</v>
      </c>
      <c r="T86">
        <v>1.3998192514827769E-3</v>
      </c>
      <c r="U86">
        <v>1.3998192514827769E-3</v>
      </c>
      <c r="V86">
        <v>1.3998192514827769E-3</v>
      </c>
      <c r="W86">
        <v>1.3998192514827769E-3</v>
      </c>
      <c r="X86">
        <v>1.3998192514827769E-3</v>
      </c>
      <c r="Y86">
        <v>1.3998192514827769E-3</v>
      </c>
      <c r="Z86">
        <v>1.3998192514827769E-3</v>
      </c>
      <c r="AA86">
        <v>1.3998192514827769E-3</v>
      </c>
      <c r="AB86">
        <v>1.3998192514827769E-3</v>
      </c>
      <c r="AC86">
        <v>1.3998192514827769E-3</v>
      </c>
      <c r="AD86">
        <v>1.3998192514827769E-3</v>
      </c>
      <c r="AE86">
        <v>1.3998192514827769E-3</v>
      </c>
      <c r="AF86">
        <v>1.3998192514827769E-3</v>
      </c>
      <c r="AG86">
        <v>1.3998192514827769E-3</v>
      </c>
      <c r="AH86">
        <v>1.3998192514827769E-3</v>
      </c>
      <c r="AI86">
        <v>1.3998192514827769E-3</v>
      </c>
      <c r="AJ86">
        <v>1.3998192514827769E-3</v>
      </c>
      <c r="AK86">
        <v>1.3998192514827769E-3</v>
      </c>
      <c r="AL86">
        <v>1.3998192514827769E-3</v>
      </c>
      <c r="AM86">
        <v>1.3998192514827769E-3</v>
      </c>
      <c r="AN86">
        <v>1.3998192514827769E-3</v>
      </c>
      <c r="AO86">
        <v>1.3998192514827769E-3</v>
      </c>
      <c r="AP86">
        <v>1.3998192514827769E-3</v>
      </c>
      <c r="AQ86">
        <v>1.3998192514827769E-3</v>
      </c>
      <c r="AR86">
        <v>1.3998192514827769E-3</v>
      </c>
      <c r="AS86">
        <v>1.3998192514827769E-3</v>
      </c>
      <c r="AT86">
        <v>1.3998192514827769E-3</v>
      </c>
      <c r="AU86">
        <v>1.3998192514827769E-3</v>
      </c>
      <c r="AV86">
        <v>1.3998192514827769E-3</v>
      </c>
      <c r="AW86">
        <v>1.3998192514827769E-3</v>
      </c>
      <c r="AX86">
        <v>1.3998192514827769E-3</v>
      </c>
      <c r="AY86">
        <v>1.3998192514827769E-3</v>
      </c>
      <c r="AZ86">
        <v>1.3998192514827769E-3</v>
      </c>
      <c r="BA86">
        <v>1.3998192514827769E-3</v>
      </c>
      <c r="BB86">
        <v>1.3998192514827769E-3</v>
      </c>
      <c r="BC86">
        <v>1.3998192514827769E-3</v>
      </c>
      <c r="BD86">
        <v>1.3998192514827769E-3</v>
      </c>
      <c r="BE86">
        <v>1.3998192514827769E-3</v>
      </c>
      <c r="BF86">
        <v>1.3998192514827769E-3</v>
      </c>
      <c r="BG86">
        <v>1.3998192514827769E-3</v>
      </c>
      <c r="BH86">
        <v>1.3998192514827769E-3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1165</v>
      </c>
      <c r="B87">
        <v>656.81966214394095</v>
      </c>
      <c r="C87">
        <v>1.6987615000952218E-3</v>
      </c>
      <c r="D87">
        <v>0</v>
      </c>
      <c r="E87">
        <v>582.5</v>
      </c>
      <c r="F87">
        <v>-582.5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1.6987615000952218E-3</v>
      </c>
      <c r="S87">
        <v>1.6987615000952218E-3</v>
      </c>
      <c r="T87">
        <v>1.6987615000952218E-3</v>
      </c>
      <c r="U87">
        <v>1.6987615000952218E-3</v>
      </c>
      <c r="V87">
        <v>1.6987615000952218E-3</v>
      </c>
      <c r="W87">
        <v>1.6987615000952218E-3</v>
      </c>
      <c r="X87">
        <v>1.6987615000952218E-3</v>
      </c>
      <c r="Y87">
        <v>1.6987615000952218E-3</v>
      </c>
      <c r="Z87">
        <v>1.6987615000952218E-3</v>
      </c>
      <c r="AA87">
        <v>1.6987615000952218E-3</v>
      </c>
      <c r="AB87">
        <v>1.6987615000952218E-3</v>
      </c>
      <c r="AC87">
        <v>1.6987615000952218E-3</v>
      </c>
      <c r="AD87">
        <v>1.6987615000952218E-3</v>
      </c>
      <c r="AE87">
        <v>1.6987615000952218E-3</v>
      </c>
      <c r="AF87">
        <v>1.6987615000952218E-3</v>
      </c>
      <c r="AG87">
        <v>1.6987615000952218E-3</v>
      </c>
      <c r="AH87">
        <v>1.6987615000952218E-3</v>
      </c>
      <c r="AI87">
        <v>1.6987615000952218E-3</v>
      </c>
      <c r="AJ87">
        <v>1.6987615000952218E-3</v>
      </c>
      <c r="AK87">
        <v>1.6987615000952218E-3</v>
      </c>
      <c r="AL87">
        <v>1.6987615000952218E-3</v>
      </c>
      <c r="AM87">
        <v>1.6987615000952218E-3</v>
      </c>
      <c r="AN87">
        <v>1.6987615000952218E-3</v>
      </c>
      <c r="AO87">
        <v>1.6987615000952218E-3</v>
      </c>
      <c r="AP87">
        <v>1.6987615000952218E-3</v>
      </c>
      <c r="AQ87">
        <v>1.6987615000952218E-3</v>
      </c>
      <c r="AR87">
        <v>1.6987615000952218E-3</v>
      </c>
      <c r="AS87">
        <v>1.6987615000952218E-3</v>
      </c>
      <c r="AT87">
        <v>1.6987615000952218E-3</v>
      </c>
      <c r="AU87">
        <v>1.6987615000952218E-3</v>
      </c>
      <c r="AV87">
        <v>1.6987615000952218E-3</v>
      </c>
      <c r="AW87">
        <v>1.6987615000952218E-3</v>
      </c>
      <c r="AX87">
        <v>1.6987615000952218E-3</v>
      </c>
      <c r="AY87">
        <v>1.6987615000952218E-3</v>
      </c>
      <c r="AZ87">
        <v>1.6987615000952218E-3</v>
      </c>
      <c r="BA87">
        <v>1.6987615000952218E-3</v>
      </c>
      <c r="BB87">
        <v>1.6987615000952218E-3</v>
      </c>
      <c r="BC87">
        <v>1.6987615000952218E-3</v>
      </c>
      <c r="BD87">
        <v>1.6987615000952218E-3</v>
      </c>
      <c r="BE87">
        <v>1.6987615000952218E-3</v>
      </c>
      <c r="BF87">
        <v>1.6987615000952218E-3</v>
      </c>
      <c r="BG87">
        <v>1.6987615000952218E-3</v>
      </c>
      <c r="BH87">
        <v>1.6987615000952218E-3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1165</v>
      </c>
      <c r="B88">
        <v>634.59540171371793</v>
      </c>
      <c r="C88">
        <v>1.6412819205958509E-3</v>
      </c>
      <c r="D88">
        <v>-10</v>
      </c>
      <c r="E88">
        <v>592.5</v>
      </c>
      <c r="F88">
        <v>-572.5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1.6412819205958509E-3</v>
      </c>
      <c r="S88">
        <v>1.6412819205958509E-3</v>
      </c>
      <c r="T88">
        <v>1.6412819205958509E-3</v>
      </c>
      <c r="U88">
        <v>1.6412819205958509E-3</v>
      </c>
      <c r="V88">
        <v>1.6412819205958509E-3</v>
      </c>
      <c r="W88">
        <v>1.6412819205958509E-3</v>
      </c>
      <c r="X88">
        <v>1.6412819205958509E-3</v>
      </c>
      <c r="Y88">
        <v>1.6412819205958509E-3</v>
      </c>
      <c r="Z88">
        <v>1.6412819205958509E-3</v>
      </c>
      <c r="AA88">
        <v>1.6412819205958509E-3</v>
      </c>
      <c r="AB88">
        <v>1.6412819205958509E-3</v>
      </c>
      <c r="AC88">
        <v>1.6412819205958509E-3</v>
      </c>
      <c r="AD88">
        <v>1.6412819205958509E-3</v>
      </c>
      <c r="AE88">
        <v>1.6412819205958509E-3</v>
      </c>
      <c r="AF88">
        <v>1.6412819205958509E-3</v>
      </c>
      <c r="AG88">
        <v>1.6412819205958509E-3</v>
      </c>
      <c r="AH88">
        <v>1.6412819205958509E-3</v>
      </c>
      <c r="AI88">
        <v>1.6412819205958509E-3</v>
      </c>
      <c r="AJ88">
        <v>1.6412819205958509E-3</v>
      </c>
      <c r="AK88">
        <v>1.6412819205958509E-3</v>
      </c>
      <c r="AL88">
        <v>1.6412819205958509E-3</v>
      </c>
      <c r="AM88">
        <v>1.6412819205958509E-3</v>
      </c>
      <c r="AN88">
        <v>1.6412819205958509E-3</v>
      </c>
      <c r="AO88">
        <v>1.6412819205958509E-3</v>
      </c>
      <c r="AP88">
        <v>1.6412819205958509E-3</v>
      </c>
      <c r="AQ88">
        <v>1.6412819205958509E-3</v>
      </c>
      <c r="AR88">
        <v>1.6412819205958509E-3</v>
      </c>
      <c r="AS88">
        <v>1.6412819205958509E-3</v>
      </c>
      <c r="AT88">
        <v>1.6412819205958509E-3</v>
      </c>
      <c r="AU88">
        <v>1.6412819205958509E-3</v>
      </c>
      <c r="AV88">
        <v>1.6412819205958509E-3</v>
      </c>
      <c r="AW88">
        <v>1.6412819205958509E-3</v>
      </c>
      <c r="AX88">
        <v>1.6412819205958509E-3</v>
      </c>
      <c r="AY88">
        <v>1.6412819205958509E-3</v>
      </c>
      <c r="AZ88">
        <v>1.6412819205958509E-3</v>
      </c>
      <c r="BA88">
        <v>1.6412819205958509E-3</v>
      </c>
      <c r="BB88">
        <v>1.6412819205958509E-3</v>
      </c>
      <c r="BC88">
        <v>1.6412819205958509E-3</v>
      </c>
      <c r="BD88">
        <v>1.6412819205958509E-3</v>
      </c>
      <c r="BE88">
        <v>1.6412819205958509E-3</v>
      </c>
      <c r="BF88">
        <v>1.6412819205958509E-3</v>
      </c>
      <c r="BG88">
        <v>1.6412819205958509E-3</v>
      </c>
      <c r="BH88">
        <v>1.6412819205958509E-3</v>
      </c>
      <c r="BI88">
        <v>1.6412819205958509E-3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1085</v>
      </c>
      <c r="B89">
        <v>635.5775691492986</v>
      </c>
      <c r="C89">
        <v>1.6438221433120309E-3</v>
      </c>
      <c r="D89">
        <v>-20</v>
      </c>
      <c r="E89">
        <v>562.5</v>
      </c>
      <c r="F89">
        <v>-522.5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1.6438221433120309E-3</v>
      </c>
      <c r="U89">
        <v>1.6438221433120309E-3</v>
      </c>
      <c r="V89">
        <v>1.6438221433120309E-3</v>
      </c>
      <c r="W89">
        <v>1.6438221433120309E-3</v>
      </c>
      <c r="X89">
        <v>1.6438221433120309E-3</v>
      </c>
      <c r="Y89">
        <v>1.6438221433120309E-3</v>
      </c>
      <c r="Z89">
        <v>1.6438221433120309E-3</v>
      </c>
      <c r="AA89">
        <v>1.6438221433120309E-3</v>
      </c>
      <c r="AB89">
        <v>1.6438221433120309E-3</v>
      </c>
      <c r="AC89">
        <v>1.6438221433120309E-3</v>
      </c>
      <c r="AD89">
        <v>1.6438221433120309E-3</v>
      </c>
      <c r="AE89">
        <v>1.6438221433120309E-3</v>
      </c>
      <c r="AF89">
        <v>1.6438221433120309E-3</v>
      </c>
      <c r="AG89">
        <v>1.6438221433120309E-3</v>
      </c>
      <c r="AH89">
        <v>1.6438221433120309E-3</v>
      </c>
      <c r="AI89">
        <v>1.6438221433120309E-3</v>
      </c>
      <c r="AJ89">
        <v>1.6438221433120309E-3</v>
      </c>
      <c r="AK89">
        <v>1.6438221433120309E-3</v>
      </c>
      <c r="AL89">
        <v>1.6438221433120309E-3</v>
      </c>
      <c r="AM89">
        <v>1.6438221433120309E-3</v>
      </c>
      <c r="AN89">
        <v>1.6438221433120309E-3</v>
      </c>
      <c r="AO89">
        <v>1.6438221433120309E-3</v>
      </c>
      <c r="AP89">
        <v>1.6438221433120309E-3</v>
      </c>
      <c r="AQ89">
        <v>1.6438221433120309E-3</v>
      </c>
      <c r="AR89">
        <v>1.6438221433120309E-3</v>
      </c>
      <c r="AS89">
        <v>1.6438221433120309E-3</v>
      </c>
      <c r="AT89">
        <v>1.6438221433120309E-3</v>
      </c>
      <c r="AU89">
        <v>1.6438221433120309E-3</v>
      </c>
      <c r="AV89">
        <v>1.6438221433120309E-3</v>
      </c>
      <c r="AW89">
        <v>1.6438221433120309E-3</v>
      </c>
      <c r="AX89">
        <v>1.6438221433120309E-3</v>
      </c>
      <c r="AY89">
        <v>1.6438221433120309E-3</v>
      </c>
      <c r="AZ89">
        <v>1.6438221433120309E-3</v>
      </c>
      <c r="BA89">
        <v>1.6438221433120309E-3</v>
      </c>
      <c r="BB89">
        <v>1.6438221433120309E-3</v>
      </c>
      <c r="BC89">
        <v>1.6438221433120309E-3</v>
      </c>
      <c r="BD89">
        <v>1.6438221433120309E-3</v>
      </c>
      <c r="BE89">
        <v>1.6438221433120309E-3</v>
      </c>
      <c r="BF89">
        <v>1.6438221433120309E-3</v>
      </c>
      <c r="BG89">
        <v>1.6438221433120309E-3</v>
      </c>
      <c r="BH89">
        <v>1.6438221433120309E-3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1085</v>
      </c>
      <c r="B90">
        <v>651.9359969536572</v>
      </c>
      <c r="C90">
        <v>1.6861306626176568E-3</v>
      </c>
      <c r="D90">
        <v>-30</v>
      </c>
      <c r="E90">
        <v>572.5</v>
      </c>
      <c r="F90">
        <v>-512.5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1.6861306626176568E-3</v>
      </c>
      <c r="U90">
        <v>1.6861306626176568E-3</v>
      </c>
      <c r="V90">
        <v>1.6861306626176568E-3</v>
      </c>
      <c r="W90">
        <v>1.6861306626176568E-3</v>
      </c>
      <c r="X90">
        <v>1.6861306626176568E-3</v>
      </c>
      <c r="Y90">
        <v>1.6861306626176568E-3</v>
      </c>
      <c r="Z90">
        <v>1.6861306626176568E-3</v>
      </c>
      <c r="AA90">
        <v>1.6861306626176568E-3</v>
      </c>
      <c r="AB90">
        <v>1.6861306626176568E-3</v>
      </c>
      <c r="AC90">
        <v>1.6861306626176568E-3</v>
      </c>
      <c r="AD90">
        <v>1.6861306626176568E-3</v>
      </c>
      <c r="AE90">
        <v>1.6861306626176568E-3</v>
      </c>
      <c r="AF90">
        <v>1.6861306626176568E-3</v>
      </c>
      <c r="AG90">
        <v>1.6861306626176568E-3</v>
      </c>
      <c r="AH90">
        <v>1.6861306626176568E-3</v>
      </c>
      <c r="AI90">
        <v>1.6861306626176568E-3</v>
      </c>
      <c r="AJ90">
        <v>1.6861306626176568E-3</v>
      </c>
      <c r="AK90">
        <v>1.6861306626176568E-3</v>
      </c>
      <c r="AL90">
        <v>1.6861306626176568E-3</v>
      </c>
      <c r="AM90">
        <v>1.6861306626176568E-3</v>
      </c>
      <c r="AN90">
        <v>1.6861306626176568E-3</v>
      </c>
      <c r="AO90">
        <v>1.6861306626176568E-3</v>
      </c>
      <c r="AP90">
        <v>1.6861306626176568E-3</v>
      </c>
      <c r="AQ90">
        <v>1.6861306626176568E-3</v>
      </c>
      <c r="AR90">
        <v>1.6861306626176568E-3</v>
      </c>
      <c r="AS90">
        <v>1.6861306626176568E-3</v>
      </c>
      <c r="AT90">
        <v>1.6861306626176568E-3</v>
      </c>
      <c r="AU90">
        <v>1.6861306626176568E-3</v>
      </c>
      <c r="AV90">
        <v>1.6861306626176568E-3</v>
      </c>
      <c r="AW90">
        <v>1.6861306626176568E-3</v>
      </c>
      <c r="AX90">
        <v>1.6861306626176568E-3</v>
      </c>
      <c r="AY90">
        <v>1.6861306626176568E-3</v>
      </c>
      <c r="AZ90">
        <v>1.6861306626176568E-3</v>
      </c>
      <c r="BA90">
        <v>1.6861306626176568E-3</v>
      </c>
      <c r="BB90">
        <v>1.6861306626176568E-3</v>
      </c>
      <c r="BC90">
        <v>1.6861306626176568E-3</v>
      </c>
      <c r="BD90">
        <v>1.6861306626176568E-3</v>
      </c>
      <c r="BE90">
        <v>1.6861306626176568E-3</v>
      </c>
      <c r="BF90">
        <v>1.6861306626176568E-3</v>
      </c>
      <c r="BG90">
        <v>1.6861306626176568E-3</v>
      </c>
      <c r="BH90">
        <v>1.6861306626176568E-3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1077</v>
      </c>
      <c r="B91">
        <v>344.44038096761199</v>
      </c>
      <c r="C91">
        <v>8.9084126433730548E-4</v>
      </c>
      <c r="D91">
        <v>-40</v>
      </c>
      <c r="E91">
        <v>578.5</v>
      </c>
      <c r="F91">
        <v>-498.5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8.9084126433730548E-4</v>
      </c>
      <c r="V91">
        <v>8.9084126433730548E-4</v>
      </c>
      <c r="W91">
        <v>8.9084126433730548E-4</v>
      </c>
      <c r="X91">
        <v>8.9084126433730548E-4</v>
      </c>
      <c r="Y91">
        <v>8.9084126433730548E-4</v>
      </c>
      <c r="Z91">
        <v>8.9084126433730548E-4</v>
      </c>
      <c r="AA91">
        <v>8.9084126433730548E-4</v>
      </c>
      <c r="AB91">
        <v>8.9084126433730548E-4</v>
      </c>
      <c r="AC91">
        <v>8.9084126433730548E-4</v>
      </c>
      <c r="AD91">
        <v>8.9084126433730548E-4</v>
      </c>
      <c r="AE91">
        <v>8.9084126433730548E-4</v>
      </c>
      <c r="AF91">
        <v>8.9084126433730548E-4</v>
      </c>
      <c r="AG91">
        <v>8.9084126433730548E-4</v>
      </c>
      <c r="AH91">
        <v>8.9084126433730548E-4</v>
      </c>
      <c r="AI91">
        <v>8.9084126433730548E-4</v>
      </c>
      <c r="AJ91">
        <v>8.9084126433730548E-4</v>
      </c>
      <c r="AK91">
        <v>8.9084126433730548E-4</v>
      </c>
      <c r="AL91">
        <v>8.9084126433730548E-4</v>
      </c>
      <c r="AM91">
        <v>8.9084126433730548E-4</v>
      </c>
      <c r="AN91">
        <v>8.9084126433730548E-4</v>
      </c>
      <c r="AO91">
        <v>8.9084126433730548E-4</v>
      </c>
      <c r="AP91">
        <v>8.9084126433730548E-4</v>
      </c>
      <c r="AQ91">
        <v>8.9084126433730548E-4</v>
      </c>
      <c r="AR91">
        <v>8.9084126433730548E-4</v>
      </c>
      <c r="AS91">
        <v>8.9084126433730548E-4</v>
      </c>
      <c r="AT91">
        <v>8.9084126433730548E-4</v>
      </c>
      <c r="AU91">
        <v>8.9084126433730548E-4</v>
      </c>
      <c r="AV91">
        <v>8.9084126433730548E-4</v>
      </c>
      <c r="AW91">
        <v>8.9084126433730548E-4</v>
      </c>
      <c r="AX91">
        <v>8.9084126433730548E-4</v>
      </c>
      <c r="AY91">
        <v>8.9084126433730548E-4</v>
      </c>
      <c r="AZ91">
        <v>8.9084126433730548E-4</v>
      </c>
      <c r="BA91">
        <v>8.9084126433730548E-4</v>
      </c>
      <c r="BB91">
        <v>8.9084126433730548E-4</v>
      </c>
      <c r="BC91">
        <v>8.9084126433730548E-4</v>
      </c>
      <c r="BD91">
        <v>8.9084126433730548E-4</v>
      </c>
      <c r="BE91">
        <v>8.9084126433730548E-4</v>
      </c>
      <c r="BF91">
        <v>8.9084126433730548E-4</v>
      </c>
      <c r="BG91">
        <v>8.9084126433730548E-4</v>
      </c>
      <c r="BH91">
        <v>8.9084126433730548E-4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1077</v>
      </c>
      <c r="B92">
        <v>339.83695864968377</v>
      </c>
      <c r="C92">
        <v>8.7893523129187298E-4</v>
      </c>
      <c r="D92">
        <v>-30</v>
      </c>
      <c r="E92">
        <v>568.5</v>
      </c>
      <c r="F92">
        <v>-508.5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8.7893523129187298E-4</v>
      </c>
      <c r="U92">
        <v>8.7893523129187298E-4</v>
      </c>
      <c r="V92">
        <v>8.7893523129187298E-4</v>
      </c>
      <c r="W92">
        <v>8.7893523129187298E-4</v>
      </c>
      <c r="X92">
        <v>8.7893523129187298E-4</v>
      </c>
      <c r="Y92">
        <v>8.7893523129187298E-4</v>
      </c>
      <c r="Z92">
        <v>8.7893523129187298E-4</v>
      </c>
      <c r="AA92">
        <v>8.7893523129187298E-4</v>
      </c>
      <c r="AB92">
        <v>8.7893523129187298E-4</v>
      </c>
      <c r="AC92">
        <v>8.7893523129187298E-4</v>
      </c>
      <c r="AD92">
        <v>8.7893523129187298E-4</v>
      </c>
      <c r="AE92">
        <v>8.7893523129187298E-4</v>
      </c>
      <c r="AF92">
        <v>8.7893523129187298E-4</v>
      </c>
      <c r="AG92">
        <v>8.7893523129187298E-4</v>
      </c>
      <c r="AH92">
        <v>8.7893523129187298E-4</v>
      </c>
      <c r="AI92">
        <v>8.7893523129187298E-4</v>
      </c>
      <c r="AJ92">
        <v>8.7893523129187298E-4</v>
      </c>
      <c r="AK92">
        <v>8.7893523129187298E-4</v>
      </c>
      <c r="AL92">
        <v>8.7893523129187298E-4</v>
      </c>
      <c r="AM92">
        <v>8.7893523129187298E-4</v>
      </c>
      <c r="AN92">
        <v>8.7893523129187298E-4</v>
      </c>
      <c r="AO92">
        <v>8.7893523129187298E-4</v>
      </c>
      <c r="AP92">
        <v>8.7893523129187298E-4</v>
      </c>
      <c r="AQ92">
        <v>8.7893523129187298E-4</v>
      </c>
      <c r="AR92">
        <v>8.7893523129187298E-4</v>
      </c>
      <c r="AS92">
        <v>8.7893523129187298E-4</v>
      </c>
      <c r="AT92">
        <v>8.7893523129187298E-4</v>
      </c>
      <c r="AU92">
        <v>8.7893523129187298E-4</v>
      </c>
      <c r="AV92">
        <v>8.7893523129187298E-4</v>
      </c>
      <c r="AW92">
        <v>8.7893523129187298E-4</v>
      </c>
      <c r="AX92">
        <v>8.7893523129187298E-4</v>
      </c>
      <c r="AY92">
        <v>8.7893523129187298E-4</v>
      </c>
      <c r="AZ92">
        <v>8.7893523129187298E-4</v>
      </c>
      <c r="BA92">
        <v>8.7893523129187298E-4</v>
      </c>
      <c r="BB92">
        <v>8.7893523129187298E-4</v>
      </c>
      <c r="BC92">
        <v>8.7893523129187298E-4</v>
      </c>
      <c r="BD92">
        <v>8.7893523129187298E-4</v>
      </c>
      <c r="BE92">
        <v>8.7893523129187298E-4</v>
      </c>
      <c r="BF92">
        <v>8.7893523129187298E-4</v>
      </c>
      <c r="BG92">
        <v>8.7893523129187298E-4</v>
      </c>
      <c r="BH92">
        <v>8.7893523129187298E-4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1077</v>
      </c>
      <c r="B93">
        <v>352.54311650665005</v>
      </c>
      <c r="C93">
        <v>9.1179772464521059E-4</v>
      </c>
      <c r="D93">
        <v>-20</v>
      </c>
      <c r="E93">
        <v>558.5</v>
      </c>
      <c r="F93">
        <v>-518.5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9.1179772464521059E-4</v>
      </c>
      <c r="U93">
        <v>9.1179772464521059E-4</v>
      </c>
      <c r="V93">
        <v>9.1179772464521059E-4</v>
      </c>
      <c r="W93">
        <v>9.1179772464521059E-4</v>
      </c>
      <c r="X93">
        <v>9.1179772464521059E-4</v>
      </c>
      <c r="Y93">
        <v>9.1179772464521059E-4</v>
      </c>
      <c r="Z93">
        <v>9.1179772464521059E-4</v>
      </c>
      <c r="AA93">
        <v>9.1179772464521059E-4</v>
      </c>
      <c r="AB93">
        <v>9.1179772464521059E-4</v>
      </c>
      <c r="AC93">
        <v>9.1179772464521059E-4</v>
      </c>
      <c r="AD93">
        <v>9.1179772464521059E-4</v>
      </c>
      <c r="AE93">
        <v>9.1179772464521059E-4</v>
      </c>
      <c r="AF93">
        <v>9.1179772464521059E-4</v>
      </c>
      <c r="AG93">
        <v>9.1179772464521059E-4</v>
      </c>
      <c r="AH93">
        <v>9.1179772464521059E-4</v>
      </c>
      <c r="AI93">
        <v>9.1179772464521059E-4</v>
      </c>
      <c r="AJ93">
        <v>9.1179772464521059E-4</v>
      </c>
      <c r="AK93">
        <v>9.1179772464521059E-4</v>
      </c>
      <c r="AL93">
        <v>9.1179772464521059E-4</v>
      </c>
      <c r="AM93">
        <v>9.1179772464521059E-4</v>
      </c>
      <c r="AN93">
        <v>9.1179772464521059E-4</v>
      </c>
      <c r="AO93">
        <v>9.1179772464521059E-4</v>
      </c>
      <c r="AP93">
        <v>9.1179772464521059E-4</v>
      </c>
      <c r="AQ93">
        <v>9.1179772464521059E-4</v>
      </c>
      <c r="AR93">
        <v>9.1179772464521059E-4</v>
      </c>
      <c r="AS93">
        <v>9.1179772464521059E-4</v>
      </c>
      <c r="AT93">
        <v>9.1179772464521059E-4</v>
      </c>
      <c r="AU93">
        <v>9.1179772464521059E-4</v>
      </c>
      <c r="AV93">
        <v>9.1179772464521059E-4</v>
      </c>
      <c r="AW93">
        <v>9.1179772464521059E-4</v>
      </c>
      <c r="AX93">
        <v>9.1179772464521059E-4</v>
      </c>
      <c r="AY93">
        <v>9.1179772464521059E-4</v>
      </c>
      <c r="AZ93">
        <v>9.1179772464521059E-4</v>
      </c>
      <c r="BA93">
        <v>9.1179772464521059E-4</v>
      </c>
      <c r="BB93">
        <v>9.1179772464521059E-4</v>
      </c>
      <c r="BC93">
        <v>9.1179772464521059E-4</v>
      </c>
      <c r="BD93">
        <v>9.1179772464521059E-4</v>
      </c>
      <c r="BE93">
        <v>9.1179772464521059E-4</v>
      </c>
      <c r="BF93">
        <v>9.1179772464521059E-4</v>
      </c>
      <c r="BG93">
        <v>9.1179772464521059E-4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1077</v>
      </c>
      <c r="B94">
        <v>339.64287786840475</v>
      </c>
      <c r="C94">
        <v>8.7843327165493246E-4</v>
      </c>
      <c r="D94">
        <v>-10</v>
      </c>
      <c r="E94">
        <v>548.5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8.7843327165493246E-4</v>
      </c>
      <c r="U94">
        <v>8.7843327165493246E-4</v>
      </c>
      <c r="V94">
        <v>8.7843327165493246E-4</v>
      </c>
      <c r="W94">
        <v>8.7843327165493246E-4</v>
      </c>
      <c r="X94">
        <v>8.7843327165493246E-4</v>
      </c>
      <c r="Y94">
        <v>8.7843327165493246E-4</v>
      </c>
      <c r="Z94">
        <v>8.7843327165493246E-4</v>
      </c>
      <c r="AA94">
        <v>8.7843327165493246E-4</v>
      </c>
      <c r="AB94">
        <v>8.7843327165493246E-4</v>
      </c>
      <c r="AC94">
        <v>8.7843327165493246E-4</v>
      </c>
      <c r="AD94">
        <v>8.7843327165493246E-4</v>
      </c>
      <c r="AE94">
        <v>8.7843327165493246E-4</v>
      </c>
      <c r="AF94">
        <v>8.7843327165493246E-4</v>
      </c>
      <c r="AG94">
        <v>8.7843327165493246E-4</v>
      </c>
      <c r="AH94">
        <v>8.7843327165493246E-4</v>
      </c>
      <c r="AI94">
        <v>8.7843327165493246E-4</v>
      </c>
      <c r="AJ94">
        <v>8.7843327165493246E-4</v>
      </c>
      <c r="AK94">
        <v>8.7843327165493246E-4</v>
      </c>
      <c r="AL94">
        <v>8.7843327165493246E-4</v>
      </c>
      <c r="AM94">
        <v>8.7843327165493246E-4</v>
      </c>
      <c r="AN94">
        <v>8.7843327165493246E-4</v>
      </c>
      <c r="AO94">
        <v>8.7843327165493246E-4</v>
      </c>
      <c r="AP94">
        <v>8.7843327165493246E-4</v>
      </c>
      <c r="AQ94">
        <v>8.7843327165493246E-4</v>
      </c>
      <c r="AR94">
        <v>8.7843327165493246E-4</v>
      </c>
      <c r="AS94">
        <v>8.7843327165493246E-4</v>
      </c>
      <c r="AT94">
        <v>8.7843327165493246E-4</v>
      </c>
      <c r="AU94">
        <v>8.7843327165493246E-4</v>
      </c>
      <c r="AV94">
        <v>8.7843327165493246E-4</v>
      </c>
      <c r="AW94">
        <v>8.7843327165493246E-4</v>
      </c>
      <c r="AX94">
        <v>8.7843327165493246E-4</v>
      </c>
      <c r="AY94">
        <v>8.7843327165493246E-4</v>
      </c>
      <c r="AZ94">
        <v>8.7843327165493246E-4</v>
      </c>
      <c r="BA94">
        <v>8.7843327165493246E-4</v>
      </c>
      <c r="BB94">
        <v>8.7843327165493246E-4</v>
      </c>
      <c r="BC94">
        <v>8.7843327165493246E-4</v>
      </c>
      <c r="BD94">
        <v>8.7843327165493246E-4</v>
      </c>
      <c r="BE94">
        <v>8.7843327165493246E-4</v>
      </c>
      <c r="BF94">
        <v>8.7843327165493246E-4</v>
      </c>
      <c r="BG94">
        <v>8.7843327165493246E-4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1025</v>
      </c>
      <c r="B95">
        <v>358.00121855580437</v>
      </c>
      <c r="C95">
        <v>9.2591425336548247E-4</v>
      </c>
      <c r="D95">
        <v>0</v>
      </c>
      <c r="E95">
        <v>512.5</v>
      </c>
      <c r="F95">
        <v>-512.5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9.2591425336548247E-4</v>
      </c>
      <c r="U95">
        <v>9.2591425336548247E-4</v>
      </c>
      <c r="V95">
        <v>9.2591425336548247E-4</v>
      </c>
      <c r="W95">
        <v>9.2591425336548247E-4</v>
      </c>
      <c r="X95">
        <v>9.2591425336548247E-4</v>
      </c>
      <c r="Y95">
        <v>9.2591425336548247E-4</v>
      </c>
      <c r="Z95">
        <v>9.2591425336548247E-4</v>
      </c>
      <c r="AA95">
        <v>9.2591425336548247E-4</v>
      </c>
      <c r="AB95">
        <v>9.2591425336548247E-4</v>
      </c>
      <c r="AC95">
        <v>9.2591425336548247E-4</v>
      </c>
      <c r="AD95">
        <v>9.2591425336548247E-4</v>
      </c>
      <c r="AE95">
        <v>9.2591425336548247E-4</v>
      </c>
      <c r="AF95">
        <v>9.2591425336548247E-4</v>
      </c>
      <c r="AG95">
        <v>9.2591425336548247E-4</v>
      </c>
      <c r="AH95">
        <v>9.2591425336548247E-4</v>
      </c>
      <c r="AI95">
        <v>9.2591425336548247E-4</v>
      </c>
      <c r="AJ95">
        <v>9.2591425336548247E-4</v>
      </c>
      <c r="AK95">
        <v>9.2591425336548247E-4</v>
      </c>
      <c r="AL95">
        <v>9.2591425336548247E-4</v>
      </c>
      <c r="AM95">
        <v>9.2591425336548247E-4</v>
      </c>
      <c r="AN95">
        <v>9.2591425336548247E-4</v>
      </c>
      <c r="AO95">
        <v>9.2591425336548247E-4</v>
      </c>
      <c r="AP95">
        <v>9.2591425336548247E-4</v>
      </c>
      <c r="AQ95">
        <v>9.2591425336548247E-4</v>
      </c>
      <c r="AR95">
        <v>9.2591425336548247E-4</v>
      </c>
      <c r="AS95">
        <v>9.2591425336548247E-4</v>
      </c>
      <c r="AT95">
        <v>9.2591425336548247E-4</v>
      </c>
      <c r="AU95">
        <v>9.2591425336548247E-4</v>
      </c>
      <c r="AV95">
        <v>9.2591425336548247E-4</v>
      </c>
      <c r="AW95">
        <v>9.2591425336548247E-4</v>
      </c>
      <c r="AX95">
        <v>9.2591425336548247E-4</v>
      </c>
      <c r="AY95">
        <v>9.2591425336548247E-4</v>
      </c>
      <c r="AZ95">
        <v>9.2591425336548247E-4</v>
      </c>
      <c r="BA95">
        <v>9.2591425336548247E-4</v>
      </c>
      <c r="BB95">
        <v>9.2591425336548247E-4</v>
      </c>
      <c r="BC95">
        <v>9.2591425336548247E-4</v>
      </c>
      <c r="BD95">
        <v>9.2591425336548247E-4</v>
      </c>
      <c r="BE95">
        <v>9.2591425336548247E-4</v>
      </c>
      <c r="BF95">
        <v>9.2591425336548247E-4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628.39479129401468</v>
      </c>
      <c r="C96">
        <v>1.6252450099106576E-3</v>
      </c>
      <c r="D96">
        <v>10</v>
      </c>
      <c r="E96">
        <v>492.5</v>
      </c>
      <c r="F96">
        <v>-512.5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1.6252450099106576E-3</v>
      </c>
      <c r="U96">
        <v>1.6252450099106576E-3</v>
      </c>
      <c r="V96">
        <v>1.6252450099106576E-3</v>
      </c>
      <c r="W96">
        <v>1.6252450099106576E-3</v>
      </c>
      <c r="X96">
        <v>1.6252450099106576E-3</v>
      </c>
      <c r="Y96">
        <v>1.6252450099106576E-3</v>
      </c>
      <c r="Z96">
        <v>1.6252450099106576E-3</v>
      </c>
      <c r="AA96">
        <v>1.6252450099106576E-3</v>
      </c>
      <c r="AB96">
        <v>1.6252450099106576E-3</v>
      </c>
      <c r="AC96">
        <v>1.6252450099106576E-3</v>
      </c>
      <c r="AD96">
        <v>1.6252450099106576E-3</v>
      </c>
      <c r="AE96">
        <v>1.6252450099106576E-3</v>
      </c>
      <c r="AF96">
        <v>1.6252450099106576E-3</v>
      </c>
      <c r="AG96">
        <v>1.6252450099106576E-3</v>
      </c>
      <c r="AH96">
        <v>1.6252450099106576E-3</v>
      </c>
      <c r="AI96">
        <v>1.6252450099106576E-3</v>
      </c>
      <c r="AJ96">
        <v>1.6252450099106576E-3</v>
      </c>
      <c r="AK96">
        <v>1.6252450099106576E-3</v>
      </c>
      <c r="AL96">
        <v>1.6252450099106576E-3</v>
      </c>
      <c r="AM96">
        <v>1.6252450099106576E-3</v>
      </c>
      <c r="AN96">
        <v>1.6252450099106576E-3</v>
      </c>
      <c r="AO96">
        <v>1.6252450099106576E-3</v>
      </c>
      <c r="AP96">
        <v>1.6252450099106576E-3</v>
      </c>
      <c r="AQ96">
        <v>1.6252450099106576E-3</v>
      </c>
      <c r="AR96">
        <v>1.6252450099106576E-3</v>
      </c>
      <c r="AS96">
        <v>1.6252450099106576E-3</v>
      </c>
      <c r="AT96">
        <v>1.6252450099106576E-3</v>
      </c>
      <c r="AU96">
        <v>1.6252450099106576E-3</v>
      </c>
      <c r="AV96">
        <v>1.6252450099106576E-3</v>
      </c>
      <c r="AW96">
        <v>1.6252450099106576E-3</v>
      </c>
      <c r="AX96">
        <v>1.6252450099106576E-3</v>
      </c>
      <c r="AY96">
        <v>1.6252450099106576E-3</v>
      </c>
      <c r="AZ96">
        <v>1.6252450099106576E-3</v>
      </c>
      <c r="BA96">
        <v>1.6252450099106576E-3</v>
      </c>
      <c r="BB96">
        <v>1.6252450099106576E-3</v>
      </c>
      <c r="BC96">
        <v>1.6252450099106576E-3</v>
      </c>
      <c r="BD96">
        <v>1.6252450099106576E-3</v>
      </c>
      <c r="BE96">
        <v>1.6252450099106576E-3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988</v>
      </c>
      <c r="B97">
        <v>625.36405595496603</v>
      </c>
      <c r="C97">
        <v>1.6174064861762302E-3</v>
      </c>
      <c r="D97">
        <v>20</v>
      </c>
      <c r="E97">
        <v>474</v>
      </c>
      <c r="F97">
        <v>-514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1.6174064861762302E-3</v>
      </c>
      <c r="U97">
        <v>1.6174064861762302E-3</v>
      </c>
      <c r="V97">
        <v>1.6174064861762302E-3</v>
      </c>
      <c r="W97">
        <v>1.6174064861762302E-3</v>
      </c>
      <c r="X97">
        <v>1.6174064861762302E-3</v>
      </c>
      <c r="Y97">
        <v>1.6174064861762302E-3</v>
      </c>
      <c r="Z97">
        <v>1.6174064861762302E-3</v>
      </c>
      <c r="AA97">
        <v>1.6174064861762302E-3</v>
      </c>
      <c r="AB97">
        <v>1.6174064861762302E-3</v>
      </c>
      <c r="AC97">
        <v>1.6174064861762302E-3</v>
      </c>
      <c r="AD97">
        <v>1.6174064861762302E-3</v>
      </c>
      <c r="AE97">
        <v>1.6174064861762302E-3</v>
      </c>
      <c r="AF97">
        <v>1.6174064861762302E-3</v>
      </c>
      <c r="AG97">
        <v>1.6174064861762302E-3</v>
      </c>
      <c r="AH97">
        <v>1.6174064861762302E-3</v>
      </c>
      <c r="AI97">
        <v>1.6174064861762302E-3</v>
      </c>
      <c r="AJ97">
        <v>1.6174064861762302E-3</v>
      </c>
      <c r="AK97">
        <v>1.6174064861762302E-3</v>
      </c>
      <c r="AL97">
        <v>1.6174064861762302E-3</v>
      </c>
      <c r="AM97">
        <v>1.6174064861762302E-3</v>
      </c>
      <c r="AN97">
        <v>1.6174064861762302E-3</v>
      </c>
      <c r="AO97">
        <v>1.6174064861762302E-3</v>
      </c>
      <c r="AP97">
        <v>1.6174064861762302E-3</v>
      </c>
      <c r="AQ97">
        <v>1.6174064861762302E-3</v>
      </c>
      <c r="AR97">
        <v>1.6174064861762302E-3</v>
      </c>
      <c r="AS97">
        <v>1.6174064861762302E-3</v>
      </c>
      <c r="AT97">
        <v>1.6174064861762302E-3</v>
      </c>
      <c r="AU97">
        <v>1.6174064861762302E-3</v>
      </c>
      <c r="AV97">
        <v>1.6174064861762302E-3</v>
      </c>
      <c r="AW97">
        <v>1.6174064861762302E-3</v>
      </c>
      <c r="AX97">
        <v>1.6174064861762302E-3</v>
      </c>
      <c r="AY97">
        <v>1.6174064861762302E-3</v>
      </c>
      <c r="AZ97">
        <v>1.6174064861762302E-3</v>
      </c>
      <c r="BA97">
        <v>1.6174064861762302E-3</v>
      </c>
      <c r="BB97">
        <v>1.6174064861762302E-3</v>
      </c>
      <c r="BC97">
        <v>1.6174064861762302E-3</v>
      </c>
      <c r="BD97">
        <v>1.6174064861762302E-3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988</v>
      </c>
      <c r="B98">
        <v>673.90864564499964</v>
      </c>
      <c r="C98">
        <v>1.7429594876411535E-3</v>
      </c>
      <c r="D98">
        <v>30</v>
      </c>
      <c r="E98">
        <v>464</v>
      </c>
      <c r="F98">
        <v>-524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1.7429594876411535E-3</v>
      </c>
      <c r="U98">
        <v>1.7429594876411535E-3</v>
      </c>
      <c r="V98">
        <v>1.7429594876411535E-3</v>
      </c>
      <c r="W98">
        <v>1.7429594876411535E-3</v>
      </c>
      <c r="X98">
        <v>1.7429594876411535E-3</v>
      </c>
      <c r="Y98">
        <v>1.7429594876411535E-3</v>
      </c>
      <c r="Z98">
        <v>1.7429594876411535E-3</v>
      </c>
      <c r="AA98">
        <v>1.7429594876411535E-3</v>
      </c>
      <c r="AB98">
        <v>1.7429594876411535E-3</v>
      </c>
      <c r="AC98">
        <v>1.7429594876411535E-3</v>
      </c>
      <c r="AD98">
        <v>1.7429594876411535E-3</v>
      </c>
      <c r="AE98">
        <v>1.7429594876411535E-3</v>
      </c>
      <c r="AF98">
        <v>1.7429594876411535E-3</v>
      </c>
      <c r="AG98">
        <v>1.7429594876411535E-3</v>
      </c>
      <c r="AH98">
        <v>1.7429594876411535E-3</v>
      </c>
      <c r="AI98">
        <v>1.7429594876411535E-3</v>
      </c>
      <c r="AJ98">
        <v>1.7429594876411535E-3</v>
      </c>
      <c r="AK98">
        <v>1.7429594876411535E-3</v>
      </c>
      <c r="AL98">
        <v>1.7429594876411535E-3</v>
      </c>
      <c r="AM98">
        <v>1.7429594876411535E-3</v>
      </c>
      <c r="AN98">
        <v>1.7429594876411535E-3</v>
      </c>
      <c r="AO98">
        <v>1.7429594876411535E-3</v>
      </c>
      <c r="AP98">
        <v>1.7429594876411535E-3</v>
      </c>
      <c r="AQ98">
        <v>1.7429594876411535E-3</v>
      </c>
      <c r="AR98">
        <v>1.7429594876411535E-3</v>
      </c>
      <c r="AS98">
        <v>1.7429594876411535E-3</v>
      </c>
      <c r="AT98">
        <v>1.7429594876411535E-3</v>
      </c>
      <c r="AU98">
        <v>1.7429594876411535E-3</v>
      </c>
      <c r="AV98">
        <v>1.7429594876411535E-3</v>
      </c>
      <c r="AW98">
        <v>1.7429594876411535E-3</v>
      </c>
      <c r="AX98">
        <v>1.7429594876411535E-3</v>
      </c>
      <c r="AY98">
        <v>1.7429594876411535E-3</v>
      </c>
      <c r="AZ98">
        <v>1.7429594876411535E-3</v>
      </c>
      <c r="BA98">
        <v>1.7429594876411535E-3</v>
      </c>
      <c r="BB98">
        <v>1.7429594876411535E-3</v>
      </c>
      <c r="BC98">
        <v>1.7429594876411535E-3</v>
      </c>
      <c r="BD98">
        <v>1.7429594876411535E-3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988</v>
      </c>
      <c r="B99">
        <v>636.61598542998513</v>
      </c>
      <c r="C99">
        <v>1.6465078448833638E-3</v>
      </c>
      <c r="D99">
        <v>40</v>
      </c>
      <c r="E99">
        <v>454</v>
      </c>
      <c r="F99">
        <v>-534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1.6465078448833638E-3</v>
      </c>
      <c r="U99">
        <v>1.6465078448833638E-3</v>
      </c>
      <c r="V99">
        <v>1.6465078448833638E-3</v>
      </c>
      <c r="W99">
        <v>1.6465078448833638E-3</v>
      </c>
      <c r="X99">
        <v>1.6465078448833638E-3</v>
      </c>
      <c r="Y99">
        <v>1.6465078448833638E-3</v>
      </c>
      <c r="Z99">
        <v>1.6465078448833638E-3</v>
      </c>
      <c r="AA99">
        <v>1.6465078448833638E-3</v>
      </c>
      <c r="AB99">
        <v>1.6465078448833638E-3</v>
      </c>
      <c r="AC99">
        <v>1.6465078448833638E-3</v>
      </c>
      <c r="AD99">
        <v>1.6465078448833638E-3</v>
      </c>
      <c r="AE99">
        <v>1.6465078448833638E-3</v>
      </c>
      <c r="AF99">
        <v>1.6465078448833638E-3</v>
      </c>
      <c r="AG99">
        <v>1.6465078448833638E-3</v>
      </c>
      <c r="AH99">
        <v>1.6465078448833638E-3</v>
      </c>
      <c r="AI99">
        <v>1.6465078448833638E-3</v>
      </c>
      <c r="AJ99">
        <v>1.6465078448833638E-3</v>
      </c>
      <c r="AK99">
        <v>1.6465078448833638E-3</v>
      </c>
      <c r="AL99">
        <v>1.6465078448833638E-3</v>
      </c>
      <c r="AM99">
        <v>1.6465078448833638E-3</v>
      </c>
      <c r="AN99">
        <v>1.6465078448833638E-3</v>
      </c>
      <c r="AO99">
        <v>1.6465078448833638E-3</v>
      </c>
      <c r="AP99">
        <v>1.6465078448833638E-3</v>
      </c>
      <c r="AQ99">
        <v>1.6465078448833638E-3</v>
      </c>
      <c r="AR99">
        <v>1.6465078448833638E-3</v>
      </c>
      <c r="AS99">
        <v>1.6465078448833638E-3</v>
      </c>
      <c r="AT99">
        <v>1.6465078448833638E-3</v>
      </c>
      <c r="AU99">
        <v>1.6465078448833638E-3</v>
      </c>
      <c r="AV99">
        <v>1.6465078448833638E-3</v>
      </c>
      <c r="AW99">
        <v>1.6465078448833638E-3</v>
      </c>
      <c r="AX99">
        <v>1.6465078448833638E-3</v>
      </c>
      <c r="AY99">
        <v>1.6465078448833638E-3</v>
      </c>
      <c r="AZ99">
        <v>1.6465078448833638E-3</v>
      </c>
      <c r="BA99">
        <v>1.6465078448833638E-3</v>
      </c>
      <c r="BB99">
        <v>1.6465078448833638E-3</v>
      </c>
      <c r="BC99">
        <v>1.6465078448833638E-3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988</v>
      </c>
      <c r="B100">
        <v>656.7864287017162</v>
      </c>
      <c r="C100">
        <v>1.6986755469859882E-3</v>
      </c>
      <c r="D100">
        <v>30</v>
      </c>
      <c r="E100">
        <v>464</v>
      </c>
      <c r="F100">
        <v>-524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1.6986755469859882E-3</v>
      </c>
      <c r="U100">
        <v>1.6986755469859882E-3</v>
      </c>
      <c r="V100">
        <v>1.6986755469859882E-3</v>
      </c>
      <c r="W100">
        <v>1.6986755469859882E-3</v>
      </c>
      <c r="X100">
        <v>1.6986755469859882E-3</v>
      </c>
      <c r="Y100">
        <v>1.6986755469859882E-3</v>
      </c>
      <c r="Z100">
        <v>1.6986755469859882E-3</v>
      </c>
      <c r="AA100">
        <v>1.6986755469859882E-3</v>
      </c>
      <c r="AB100">
        <v>1.6986755469859882E-3</v>
      </c>
      <c r="AC100">
        <v>1.6986755469859882E-3</v>
      </c>
      <c r="AD100">
        <v>1.6986755469859882E-3</v>
      </c>
      <c r="AE100">
        <v>1.6986755469859882E-3</v>
      </c>
      <c r="AF100">
        <v>1.6986755469859882E-3</v>
      </c>
      <c r="AG100">
        <v>1.6986755469859882E-3</v>
      </c>
      <c r="AH100">
        <v>1.6986755469859882E-3</v>
      </c>
      <c r="AI100">
        <v>1.6986755469859882E-3</v>
      </c>
      <c r="AJ100">
        <v>1.6986755469859882E-3</v>
      </c>
      <c r="AK100">
        <v>1.6986755469859882E-3</v>
      </c>
      <c r="AL100">
        <v>1.6986755469859882E-3</v>
      </c>
      <c r="AM100">
        <v>1.6986755469859882E-3</v>
      </c>
      <c r="AN100">
        <v>1.6986755469859882E-3</v>
      </c>
      <c r="AO100">
        <v>1.6986755469859882E-3</v>
      </c>
      <c r="AP100">
        <v>1.6986755469859882E-3</v>
      </c>
      <c r="AQ100">
        <v>1.6986755469859882E-3</v>
      </c>
      <c r="AR100">
        <v>1.6986755469859882E-3</v>
      </c>
      <c r="AS100">
        <v>1.6986755469859882E-3</v>
      </c>
      <c r="AT100">
        <v>1.6986755469859882E-3</v>
      </c>
      <c r="AU100">
        <v>1.6986755469859882E-3</v>
      </c>
      <c r="AV100">
        <v>1.6986755469859882E-3</v>
      </c>
      <c r="AW100">
        <v>1.6986755469859882E-3</v>
      </c>
      <c r="AX100">
        <v>1.6986755469859882E-3</v>
      </c>
      <c r="AY100">
        <v>1.6986755469859882E-3</v>
      </c>
      <c r="AZ100">
        <v>1.6986755469859882E-3</v>
      </c>
      <c r="BA100">
        <v>1.6986755469859882E-3</v>
      </c>
      <c r="BB100">
        <v>1.6986755469859882E-3</v>
      </c>
      <c r="BC100">
        <v>1.6986755469859882E-3</v>
      </c>
      <c r="BD100">
        <v>1.6986755469859882E-3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988</v>
      </c>
      <c r="B101">
        <v>653.02811769453172</v>
      </c>
      <c r="C101">
        <v>1.6889552623898336E-3</v>
      </c>
      <c r="D101">
        <v>20</v>
      </c>
      <c r="E101">
        <v>474</v>
      </c>
      <c r="F101">
        <v>-514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1.6889552623898336E-3</v>
      </c>
      <c r="U101">
        <v>1.6889552623898336E-3</v>
      </c>
      <c r="V101">
        <v>1.6889552623898336E-3</v>
      </c>
      <c r="W101">
        <v>1.6889552623898336E-3</v>
      </c>
      <c r="X101">
        <v>1.6889552623898336E-3</v>
      </c>
      <c r="Y101">
        <v>1.6889552623898336E-3</v>
      </c>
      <c r="Z101">
        <v>1.6889552623898336E-3</v>
      </c>
      <c r="AA101">
        <v>1.6889552623898336E-3</v>
      </c>
      <c r="AB101">
        <v>1.6889552623898336E-3</v>
      </c>
      <c r="AC101">
        <v>1.6889552623898336E-3</v>
      </c>
      <c r="AD101">
        <v>1.6889552623898336E-3</v>
      </c>
      <c r="AE101">
        <v>1.6889552623898336E-3</v>
      </c>
      <c r="AF101">
        <v>1.6889552623898336E-3</v>
      </c>
      <c r="AG101">
        <v>1.6889552623898336E-3</v>
      </c>
      <c r="AH101">
        <v>1.6889552623898336E-3</v>
      </c>
      <c r="AI101">
        <v>1.6889552623898336E-3</v>
      </c>
      <c r="AJ101">
        <v>1.6889552623898336E-3</v>
      </c>
      <c r="AK101">
        <v>1.6889552623898336E-3</v>
      </c>
      <c r="AL101">
        <v>1.6889552623898336E-3</v>
      </c>
      <c r="AM101">
        <v>1.6889552623898336E-3</v>
      </c>
      <c r="AN101">
        <v>1.6889552623898336E-3</v>
      </c>
      <c r="AO101">
        <v>1.6889552623898336E-3</v>
      </c>
      <c r="AP101">
        <v>1.6889552623898336E-3</v>
      </c>
      <c r="AQ101">
        <v>1.6889552623898336E-3</v>
      </c>
      <c r="AR101">
        <v>1.6889552623898336E-3</v>
      </c>
      <c r="AS101">
        <v>1.6889552623898336E-3</v>
      </c>
      <c r="AT101">
        <v>1.6889552623898336E-3</v>
      </c>
      <c r="AU101">
        <v>1.6889552623898336E-3</v>
      </c>
      <c r="AV101">
        <v>1.6889552623898336E-3</v>
      </c>
      <c r="AW101">
        <v>1.6889552623898336E-3</v>
      </c>
      <c r="AX101">
        <v>1.6889552623898336E-3</v>
      </c>
      <c r="AY101">
        <v>1.6889552623898336E-3</v>
      </c>
      <c r="AZ101">
        <v>1.6889552623898336E-3</v>
      </c>
      <c r="BA101">
        <v>1.6889552623898336E-3</v>
      </c>
      <c r="BB101">
        <v>1.6889552623898336E-3</v>
      </c>
      <c r="BC101">
        <v>1.6889552623898336E-3</v>
      </c>
      <c r="BD101">
        <v>1.6889552623898336E-3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988</v>
      </c>
      <c r="B102">
        <v>647.53348378993621</v>
      </c>
      <c r="C102">
        <v>1.6747442497295592E-3</v>
      </c>
      <c r="D102">
        <v>10</v>
      </c>
      <c r="E102">
        <v>484</v>
      </c>
      <c r="F102">
        <v>-504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1.6747442497295592E-3</v>
      </c>
      <c r="V102">
        <v>1.6747442497295592E-3</v>
      </c>
      <c r="W102">
        <v>1.6747442497295592E-3</v>
      </c>
      <c r="X102">
        <v>1.6747442497295592E-3</v>
      </c>
      <c r="Y102">
        <v>1.6747442497295592E-3</v>
      </c>
      <c r="Z102">
        <v>1.6747442497295592E-3</v>
      </c>
      <c r="AA102">
        <v>1.6747442497295592E-3</v>
      </c>
      <c r="AB102">
        <v>1.6747442497295592E-3</v>
      </c>
      <c r="AC102">
        <v>1.6747442497295592E-3</v>
      </c>
      <c r="AD102">
        <v>1.6747442497295592E-3</v>
      </c>
      <c r="AE102">
        <v>1.6747442497295592E-3</v>
      </c>
      <c r="AF102">
        <v>1.6747442497295592E-3</v>
      </c>
      <c r="AG102">
        <v>1.6747442497295592E-3</v>
      </c>
      <c r="AH102">
        <v>1.6747442497295592E-3</v>
      </c>
      <c r="AI102">
        <v>1.6747442497295592E-3</v>
      </c>
      <c r="AJ102">
        <v>1.6747442497295592E-3</v>
      </c>
      <c r="AK102">
        <v>1.6747442497295592E-3</v>
      </c>
      <c r="AL102">
        <v>1.6747442497295592E-3</v>
      </c>
      <c r="AM102">
        <v>1.6747442497295592E-3</v>
      </c>
      <c r="AN102">
        <v>1.6747442497295592E-3</v>
      </c>
      <c r="AO102">
        <v>1.6747442497295592E-3</v>
      </c>
      <c r="AP102">
        <v>1.6747442497295592E-3</v>
      </c>
      <c r="AQ102">
        <v>1.6747442497295592E-3</v>
      </c>
      <c r="AR102">
        <v>1.6747442497295592E-3</v>
      </c>
      <c r="AS102">
        <v>1.6747442497295592E-3</v>
      </c>
      <c r="AT102">
        <v>1.6747442497295592E-3</v>
      </c>
      <c r="AU102">
        <v>1.6747442497295592E-3</v>
      </c>
      <c r="AV102">
        <v>1.6747442497295592E-3</v>
      </c>
      <c r="AW102">
        <v>1.6747442497295592E-3</v>
      </c>
      <c r="AX102">
        <v>1.6747442497295592E-3</v>
      </c>
      <c r="AY102">
        <v>1.6747442497295592E-3</v>
      </c>
      <c r="AZ102">
        <v>1.6747442497295592E-3</v>
      </c>
      <c r="BA102">
        <v>1.6747442497295592E-3</v>
      </c>
      <c r="BB102">
        <v>1.6747442497295592E-3</v>
      </c>
      <c r="BC102">
        <v>1.6747442497295592E-3</v>
      </c>
      <c r="BD102">
        <v>1.6747442497295592E-3</v>
      </c>
      <c r="BE102">
        <v>1.6747442497295592E-3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988</v>
      </c>
      <c r="B103">
        <v>629.34749052076779</v>
      </c>
      <c r="C103">
        <v>1.627709017705881E-3</v>
      </c>
      <c r="D103">
        <v>0</v>
      </c>
      <c r="E103">
        <v>494</v>
      </c>
      <c r="F103">
        <v>-494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1.627709017705881E-3</v>
      </c>
      <c r="V103">
        <v>1.627709017705881E-3</v>
      </c>
      <c r="W103">
        <v>1.627709017705881E-3</v>
      </c>
      <c r="X103">
        <v>1.627709017705881E-3</v>
      </c>
      <c r="Y103">
        <v>1.627709017705881E-3</v>
      </c>
      <c r="Z103">
        <v>1.627709017705881E-3</v>
      </c>
      <c r="AA103">
        <v>1.627709017705881E-3</v>
      </c>
      <c r="AB103">
        <v>1.627709017705881E-3</v>
      </c>
      <c r="AC103">
        <v>1.627709017705881E-3</v>
      </c>
      <c r="AD103">
        <v>1.627709017705881E-3</v>
      </c>
      <c r="AE103">
        <v>1.627709017705881E-3</v>
      </c>
      <c r="AF103">
        <v>1.627709017705881E-3</v>
      </c>
      <c r="AG103">
        <v>1.627709017705881E-3</v>
      </c>
      <c r="AH103">
        <v>1.627709017705881E-3</v>
      </c>
      <c r="AI103">
        <v>1.627709017705881E-3</v>
      </c>
      <c r="AJ103">
        <v>1.627709017705881E-3</v>
      </c>
      <c r="AK103">
        <v>1.627709017705881E-3</v>
      </c>
      <c r="AL103">
        <v>1.627709017705881E-3</v>
      </c>
      <c r="AM103">
        <v>1.627709017705881E-3</v>
      </c>
      <c r="AN103">
        <v>1.627709017705881E-3</v>
      </c>
      <c r="AO103">
        <v>1.627709017705881E-3</v>
      </c>
      <c r="AP103">
        <v>1.627709017705881E-3</v>
      </c>
      <c r="AQ103">
        <v>1.627709017705881E-3</v>
      </c>
      <c r="AR103">
        <v>1.627709017705881E-3</v>
      </c>
      <c r="AS103">
        <v>1.627709017705881E-3</v>
      </c>
      <c r="AT103">
        <v>1.627709017705881E-3</v>
      </c>
      <c r="AU103">
        <v>1.627709017705881E-3</v>
      </c>
      <c r="AV103">
        <v>1.627709017705881E-3</v>
      </c>
      <c r="AW103">
        <v>1.627709017705881E-3</v>
      </c>
      <c r="AX103">
        <v>1.627709017705881E-3</v>
      </c>
      <c r="AY103">
        <v>1.627709017705881E-3</v>
      </c>
      <c r="AZ103">
        <v>1.627709017705881E-3</v>
      </c>
      <c r="BA103">
        <v>1.627709017705881E-3</v>
      </c>
      <c r="BB103">
        <v>1.627709017705881E-3</v>
      </c>
      <c r="BC103">
        <v>1.627709017705881E-3</v>
      </c>
      <c r="BD103">
        <v>1.627709017705881E-3</v>
      </c>
      <c r="BE103">
        <v>1.627709017705881E-3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959</v>
      </c>
      <c r="B104">
        <v>636.67755534225068</v>
      </c>
      <c r="C104">
        <v>1.646667085847892E-3</v>
      </c>
      <c r="D104">
        <v>-10</v>
      </c>
      <c r="E104">
        <v>489.5</v>
      </c>
      <c r="F104">
        <v>-469.5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1.646667085847892E-3</v>
      </c>
      <c r="W104">
        <v>1.646667085847892E-3</v>
      </c>
      <c r="X104">
        <v>1.646667085847892E-3</v>
      </c>
      <c r="Y104">
        <v>1.646667085847892E-3</v>
      </c>
      <c r="Z104">
        <v>1.646667085847892E-3</v>
      </c>
      <c r="AA104">
        <v>1.646667085847892E-3</v>
      </c>
      <c r="AB104">
        <v>1.646667085847892E-3</v>
      </c>
      <c r="AC104">
        <v>1.646667085847892E-3</v>
      </c>
      <c r="AD104">
        <v>1.646667085847892E-3</v>
      </c>
      <c r="AE104">
        <v>1.646667085847892E-3</v>
      </c>
      <c r="AF104">
        <v>1.646667085847892E-3</v>
      </c>
      <c r="AG104">
        <v>1.646667085847892E-3</v>
      </c>
      <c r="AH104">
        <v>1.646667085847892E-3</v>
      </c>
      <c r="AI104">
        <v>1.646667085847892E-3</v>
      </c>
      <c r="AJ104">
        <v>1.646667085847892E-3</v>
      </c>
      <c r="AK104">
        <v>1.646667085847892E-3</v>
      </c>
      <c r="AL104">
        <v>1.646667085847892E-3</v>
      </c>
      <c r="AM104">
        <v>1.646667085847892E-3</v>
      </c>
      <c r="AN104">
        <v>1.646667085847892E-3</v>
      </c>
      <c r="AO104">
        <v>1.646667085847892E-3</v>
      </c>
      <c r="AP104">
        <v>1.646667085847892E-3</v>
      </c>
      <c r="AQ104">
        <v>1.646667085847892E-3</v>
      </c>
      <c r="AR104">
        <v>1.646667085847892E-3</v>
      </c>
      <c r="AS104">
        <v>1.646667085847892E-3</v>
      </c>
      <c r="AT104">
        <v>1.646667085847892E-3</v>
      </c>
      <c r="AU104">
        <v>1.646667085847892E-3</v>
      </c>
      <c r="AV104">
        <v>1.646667085847892E-3</v>
      </c>
      <c r="AW104">
        <v>1.646667085847892E-3</v>
      </c>
      <c r="AX104">
        <v>1.646667085847892E-3</v>
      </c>
      <c r="AY104">
        <v>1.646667085847892E-3</v>
      </c>
      <c r="AZ104">
        <v>1.646667085847892E-3</v>
      </c>
      <c r="BA104">
        <v>1.646667085847892E-3</v>
      </c>
      <c r="BB104">
        <v>1.646667085847892E-3</v>
      </c>
      <c r="BC104">
        <v>1.646667085847892E-3</v>
      </c>
      <c r="BD104">
        <v>1.646667085847892E-3</v>
      </c>
      <c r="BE104">
        <v>1.646667085847892E-3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959</v>
      </c>
      <c r="B105">
        <v>652.40455104014791</v>
      </c>
      <c r="C105">
        <v>1.6873425046021744E-3</v>
      </c>
      <c r="D105">
        <v>-20</v>
      </c>
      <c r="E105">
        <v>499.5</v>
      </c>
      <c r="F105">
        <v>-459.5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1.6873425046021744E-3</v>
      </c>
      <c r="W105">
        <v>1.6873425046021744E-3</v>
      </c>
      <c r="X105">
        <v>1.6873425046021744E-3</v>
      </c>
      <c r="Y105">
        <v>1.6873425046021744E-3</v>
      </c>
      <c r="Z105">
        <v>1.6873425046021744E-3</v>
      </c>
      <c r="AA105">
        <v>1.6873425046021744E-3</v>
      </c>
      <c r="AB105">
        <v>1.6873425046021744E-3</v>
      </c>
      <c r="AC105">
        <v>1.6873425046021744E-3</v>
      </c>
      <c r="AD105">
        <v>1.6873425046021744E-3</v>
      </c>
      <c r="AE105">
        <v>1.6873425046021744E-3</v>
      </c>
      <c r="AF105">
        <v>1.6873425046021744E-3</v>
      </c>
      <c r="AG105">
        <v>1.6873425046021744E-3</v>
      </c>
      <c r="AH105">
        <v>1.6873425046021744E-3</v>
      </c>
      <c r="AI105">
        <v>1.6873425046021744E-3</v>
      </c>
      <c r="AJ105">
        <v>1.6873425046021744E-3</v>
      </c>
      <c r="AK105">
        <v>1.6873425046021744E-3</v>
      </c>
      <c r="AL105">
        <v>1.6873425046021744E-3</v>
      </c>
      <c r="AM105">
        <v>1.6873425046021744E-3</v>
      </c>
      <c r="AN105">
        <v>1.6873425046021744E-3</v>
      </c>
      <c r="AO105">
        <v>1.6873425046021744E-3</v>
      </c>
      <c r="AP105">
        <v>1.6873425046021744E-3</v>
      </c>
      <c r="AQ105">
        <v>1.6873425046021744E-3</v>
      </c>
      <c r="AR105">
        <v>1.6873425046021744E-3</v>
      </c>
      <c r="AS105">
        <v>1.6873425046021744E-3</v>
      </c>
      <c r="AT105">
        <v>1.6873425046021744E-3</v>
      </c>
      <c r="AU105">
        <v>1.6873425046021744E-3</v>
      </c>
      <c r="AV105">
        <v>1.6873425046021744E-3</v>
      </c>
      <c r="AW105">
        <v>1.6873425046021744E-3</v>
      </c>
      <c r="AX105">
        <v>1.6873425046021744E-3</v>
      </c>
      <c r="AY105">
        <v>1.6873425046021744E-3</v>
      </c>
      <c r="AZ105">
        <v>1.6873425046021744E-3</v>
      </c>
      <c r="BA105">
        <v>1.6873425046021744E-3</v>
      </c>
      <c r="BB105">
        <v>1.6873425046021744E-3</v>
      </c>
      <c r="BC105">
        <v>1.6873425046021744E-3</v>
      </c>
      <c r="BD105">
        <v>1.6873425046021744E-3</v>
      </c>
      <c r="BE105">
        <v>1.6873425046021744E-3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959</v>
      </c>
      <c r="B106">
        <v>650.22415807907839</v>
      </c>
      <c r="C106">
        <v>1.6817032586556489E-3</v>
      </c>
      <c r="D106">
        <v>-30</v>
      </c>
      <c r="E106">
        <v>509.5</v>
      </c>
      <c r="F106">
        <v>-449.5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1.6817032586556489E-3</v>
      </c>
      <c r="X106">
        <v>1.6817032586556489E-3</v>
      </c>
      <c r="Y106">
        <v>1.6817032586556489E-3</v>
      </c>
      <c r="Z106">
        <v>1.6817032586556489E-3</v>
      </c>
      <c r="AA106">
        <v>1.6817032586556489E-3</v>
      </c>
      <c r="AB106">
        <v>1.6817032586556489E-3</v>
      </c>
      <c r="AC106">
        <v>1.6817032586556489E-3</v>
      </c>
      <c r="AD106">
        <v>1.6817032586556489E-3</v>
      </c>
      <c r="AE106">
        <v>1.6817032586556489E-3</v>
      </c>
      <c r="AF106">
        <v>1.6817032586556489E-3</v>
      </c>
      <c r="AG106">
        <v>1.6817032586556489E-3</v>
      </c>
      <c r="AH106">
        <v>1.6817032586556489E-3</v>
      </c>
      <c r="AI106">
        <v>1.6817032586556489E-3</v>
      </c>
      <c r="AJ106">
        <v>1.6817032586556489E-3</v>
      </c>
      <c r="AK106">
        <v>1.6817032586556489E-3</v>
      </c>
      <c r="AL106">
        <v>1.6817032586556489E-3</v>
      </c>
      <c r="AM106">
        <v>1.6817032586556489E-3</v>
      </c>
      <c r="AN106">
        <v>1.6817032586556489E-3</v>
      </c>
      <c r="AO106">
        <v>1.6817032586556489E-3</v>
      </c>
      <c r="AP106">
        <v>1.6817032586556489E-3</v>
      </c>
      <c r="AQ106">
        <v>1.6817032586556489E-3</v>
      </c>
      <c r="AR106">
        <v>1.6817032586556489E-3</v>
      </c>
      <c r="AS106">
        <v>1.6817032586556489E-3</v>
      </c>
      <c r="AT106">
        <v>1.6817032586556489E-3</v>
      </c>
      <c r="AU106">
        <v>1.6817032586556489E-3</v>
      </c>
      <c r="AV106">
        <v>1.6817032586556489E-3</v>
      </c>
      <c r="AW106">
        <v>1.6817032586556489E-3</v>
      </c>
      <c r="AX106">
        <v>1.6817032586556489E-3</v>
      </c>
      <c r="AY106">
        <v>1.6817032586556489E-3</v>
      </c>
      <c r="AZ106">
        <v>1.6817032586556489E-3</v>
      </c>
      <c r="BA106">
        <v>1.6817032586556489E-3</v>
      </c>
      <c r="BB106">
        <v>1.6817032586556489E-3</v>
      </c>
      <c r="BC106">
        <v>1.6817032586556489E-3</v>
      </c>
      <c r="BD106">
        <v>1.6817032586556489E-3</v>
      </c>
      <c r="BE106">
        <v>1.6817032586556489E-3</v>
      </c>
      <c r="BF106">
        <v>1.6817032586556489E-3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959</v>
      </c>
      <c r="B107">
        <v>671.81939800405655</v>
      </c>
      <c r="C107">
        <v>1.7375559748336743E-3</v>
      </c>
      <c r="D107">
        <v>-40</v>
      </c>
      <c r="E107">
        <v>519.5</v>
      </c>
      <c r="F107">
        <v>-439.5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1.7375559748336743E-3</v>
      </c>
      <c r="X107">
        <v>1.7375559748336743E-3</v>
      </c>
      <c r="Y107">
        <v>1.7375559748336743E-3</v>
      </c>
      <c r="Z107">
        <v>1.7375559748336743E-3</v>
      </c>
      <c r="AA107">
        <v>1.7375559748336743E-3</v>
      </c>
      <c r="AB107">
        <v>1.7375559748336743E-3</v>
      </c>
      <c r="AC107">
        <v>1.7375559748336743E-3</v>
      </c>
      <c r="AD107">
        <v>1.7375559748336743E-3</v>
      </c>
      <c r="AE107">
        <v>1.7375559748336743E-3</v>
      </c>
      <c r="AF107">
        <v>1.7375559748336743E-3</v>
      </c>
      <c r="AG107">
        <v>1.7375559748336743E-3</v>
      </c>
      <c r="AH107">
        <v>1.7375559748336743E-3</v>
      </c>
      <c r="AI107">
        <v>1.7375559748336743E-3</v>
      </c>
      <c r="AJ107">
        <v>1.7375559748336743E-3</v>
      </c>
      <c r="AK107">
        <v>1.7375559748336743E-3</v>
      </c>
      <c r="AL107">
        <v>1.7375559748336743E-3</v>
      </c>
      <c r="AM107">
        <v>1.7375559748336743E-3</v>
      </c>
      <c r="AN107">
        <v>1.7375559748336743E-3</v>
      </c>
      <c r="AO107">
        <v>1.7375559748336743E-3</v>
      </c>
      <c r="AP107">
        <v>1.7375559748336743E-3</v>
      </c>
      <c r="AQ107">
        <v>1.7375559748336743E-3</v>
      </c>
      <c r="AR107">
        <v>1.7375559748336743E-3</v>
      </c>
      <c r="AS107">
        <v>1.7375559748336743E-3</v>
      </c>
      <c r="AT107">
        <v>1.7375559748336743E-3</v>
      </c>
      <c r="AU107">
        <v>1.7375559748336743E-3</v>
      </c>
      <c r="AV107">
        <v>1.7375559748336743E-3</v>
      </c>
      <c r="AW107">
        <v>1.7375559748336743E-3</v>
      </c>
      <c r="AX107">
        <v>1.7375559748336743E-3</v>
      </c>
      <c r="AY107">
        <v>1.7375559748336743E-3</v>
      </c>
      <c r="AZ107">
        <v>1.7375559748336743E-3</v>
      </c>
      <c r="BA107">
        <v>1.7375559748336743E-3</v>
      </c>
      <c r="BB107">
        <v>1.7375559748336743E-3</v>
      </c>
      <c r="BC107">
        <v>1.7375559748336743E-3</v>
      </c>
      <c r="BD107">
        <v>1.7375559748336743E-3</v>
      </c>
      <c r="BE107">
        <v>1.7375559748336743E-3</v>
      </c>
      <c r="BF107">
        <v>1.7375559748336743E-3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959</v>
      </c>
      <c r="B108">
        <v>651.30979974952493</v>
      </c>
      <c r="C108">
        <v>1.6845111013238079E-3</v>
      </c>
      <c r="D108">
        <v>-30</v>
      </c>
      <c r="E108">
        <v>509.5</v>
      </c>
      <c r="F108">
        <v>-449.5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1.6845111013238079E-3</v>
      </c>
      <c r="X108">
        <v>1.6845111013238079E-3</v>
      </c>
      <c r="Y108">
        <v>1.6845111013238079E-3</v>
      </c>
      <c r="Z108">
        <v>1.6845111013238079E-3</v>
      </c>
      <c r="AA108">
        <v>1.6845111013238079E-3</v>
      </c>
      <c r="AB108">
        <v>1.6845111013238079E-3</v>
      </c>
      <c r="AC108">
        <v>1.6845111013238079E-3</v>
      </c>
      <c r="AD108">
        <v>1.6845111013238079E-3</v>
      </c>
      <c r="AE108">
        <v>1.6845111013238079E-3</v>
      </c>
      <c r="AF108">
        <v>1.6845111013238079E-3</v>
      </c>
      <c r="AG108">
        <v>1.6845111013238079E-3</v>
      </c>
      <c r="AH108">
        <v>1.6845111013238079E-3</v>
      </c>
      <c r="AI108">
        <v>1.6845111013238079E-3</v>
      </c>
      <c r="AJ108">
        <v>1.6845111013238079E-3</v>
      </c>
      <c r="AK108">
        <v>1.6845111013238079E-3</v>
      </c>
      <c r="AL108">
        <v>1.6845111013238079E-3</v>
      </c>
      <c r="AM108">
        <v>1.6845111013238079E-3</v>
      </c>
      <c r="AN108">
        <v>1.6845111013238079E-3</v>
      </c>
      <c r="AO108">
        <v>1.6845111013238079E-3</v>
      </c>
      <c r="AP108">
        <v>1.6845111013238079E-3</v>
      </c>
      <c r="AQ108">
        <v>1.6845111013238079E-3</v>
      </c>
      <c r="AR108">
        <v>1.6845111013238079E-3</v>
      </c>
      <c r="AS108">
        <v>1.6845111013238079E-3</v>
      </c>
      <c r="AT108">
        <v>1.6845111013238079E-3</v>
      </c>
      <c r="AU108">
        <v>1.6845111013238079E-3</v>
      </c>
      <c r="AV108">
        <v>1.6845111013238079E-3</v>
      </c>
      <c r="AW108">
        <v>1.6845111013238079E-3</v>
      </c>
      <c r="AX108">
        <v>1.6845111013238079E-3</v>
      </c>
      <c r="AY108">
        <v>1.6845111013238079E-3</v>
      </c>
      <c r="AZ108">
        <v>1.6845111013238079E-3</v>
      </c>
      <c r="BA108">
        <v>1.6845111013238079E-3</v>
      </c>
      <c r="BB108">
        <v>1.6845111013238079E-3</v>
      </c>
      <c r="BC108">
        <v>1.6845111013238079E-3</v>
      </c>
      <c r="BD108">
        <v>1.6845111013238079E-3</v>
      </c>
      <c r="BE108">
        <v>1.6845111013238079E-3</v>
      </c>
      <c r="BF108">
        <v>1.6845111013238079E-3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959</v>
      </c>
      <c r="B109">
        <v>637.85570617011149</v>
      </c>
      <c r="C109">
        <v>1.6497141890072927E-3</v>
      </c>
      <c r="D109">
        <v>-20</v>
      </c>
      <c r="E109">
        <v>499.5</v>
      </c>
      <c r="F109">
        <v>-459.5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1.6497141890072927E-3</v>
      </c>
      <c r="W109">
        <v>1.6497141890072927E-3</v>
      </c>
      <c r="X109">
        <v>1.6497141890072927E-3</v>
      </c>
      <c r="Y109">
        <v>1.6497141890072927E-3</v>
      </c>
      <c r="Z109">
        <v>1.6497141890072927E-3</v>
      </c>
      <c r="AA109">
        <v>1.6497141890072927E-3</v>
      </c>
      <c r="AB109">
        <v>1.6497141890072927E-3</v>
      </c>
      <c r="AC109">
        <v>1.6497141890072927E-3</v>
      </c>
      <c r="AD109">
        <v>1.6497141890072927E-3</v>
      </c>
      <c r="AE109">
        <v>1.6497141890072927E-3</v>
      </c>
      <c r="AF109">
        <v>1.6497141890072927E-3</v>
      </c>
      <c r="AG109">
        <v>1.6497141890072927E-3</v>
      </c>
      <c r="AH109">
        <v>1.6497141890072927E-3</v>
      </c>
      <c r="AI109">
        <v>1.6497141890072927E-3</v>
      </c>
      <c r="AJ109">
        <v>1.6497141890072927E-3</v>
      </c>
      <c r="AK109">
        <v>1.6497141890072927E-3</v>
      </c>
      <c r="AL109">
        <v>1.6497141890072927E-3</v>
      </c>
      <c r="AM109">
        <v>1.6497141890072927E-3</v>
      </c>
      <c r="AN109">
        <v>1.6497141890072927E-3</v>
      </c>
      <c r="AO109">
        <v>1.6497141890072927E-3</v>
      </c>
      <c r="AP109">
        <v>1.6497141890072927E-3</v>
      </c>
      <c r="AQ109">
        <v>1.6497141890072927E-3</v>
      </c>
      <c r="AR109">
        <v>1.6497141890072927E-3</v>
      </c>
      <c r="AS109">
        <v>1.6497141890072927E-3</v>
      </c>
      <c r="AT109">
        <v>1.6497141890072927E-3</v>
      </c>
      <c r="AU109">
        <v>1.6497141890072927E-3</v>
      </c>
      <c r="AV109">
        <v>1.6497141890072927E-3</v>
      </c>
      <c r="AW109">
        <v>1.6497141890072927E-3</v>
      </c>
      <c r="AX109">
        <v>1.6497141890072927E-3</v>
      </c>
      <c r="AY109">
        <v>1.6497141890072927E-3</v>
      </c>
      <c r="AZ109">
        <v>1.6497141890072927E-3</v>
      </c>
      <c r="BA109">
        <v>1.6497141890072927E-3</v>
      </c>
      <c r="BB109">
        <v>1.6497141890072927E-3</v>
      </c>
      <c r="BC109">
        <v>1.6497141890072927E-3</v>
      </c>
      <c r="BD109">
        <v>1.6497141890072927E-3</v>
      </c>
      <c r="BE109">
        <v>1.6497141890072927E-3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959</v>
      </c>
      <c r="B110">
        <v>635.21302345085599</v>
      </c>
      <c r="C110">
        <v>1.6428793027832955E-3</v>
      </c>
      <c r="D110">
        <v>-10</v>
      </c>
      <c r="E110">
        <v>489.5</v>
      </c>
      <c r="F110">
        <v>-469.5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1.6428793027832955E-3</v>
      </c>
      <c r="W110">
        <v>1.6428793027832955E-3</v>
      </c>
      <c r="X110">
        <v>1.6428793027832955E-3</v>
      </c>
      <c r="Y110">
        <v>1.6428793027832955E-3</v>
      </c>
      <c r="Z110">
        <v>1.6428793027832955E-3</v>
      </c>
      <c r="AA110">
        <v>1.6428793027832955E-3</v>
      </c>
      <c r="AB110">
        <v>1.6428793027832955E-3</v>
      </c>
      <c r="AC110">
        <v>1.6428793027832955E-3</v>
      </c>
      <c r="AD110">
        <v>1.6428793027832955E-3</v>
      </c>
      <c r="AE110">
        <v>1.6428793027832955E-3</v>
      </c>
      <c r="AF110">
        <v>1.6428793027832955E-3</v>
      </c>
      <c r="AG110">
        <v>1.6428793027832955E-3</v>
      </c>
      <c r="AH110">
        <v>1.6428793027832955E-3</v>
      </c>
      <c r="AI110">
        <v>1.6428793027832955E-3</v>
      </c>
      <c r="AJ110">
        <v>1.6428793027832955E-3</v>
      </c>
      <c r="AK110">
        <v>1.6428793027832955E-3</v>
      </c>
      <c r="AL110">
        <v>1.6428793027832955E-3</v>
      </c>
      <c r="AM110">
        <v>1.6428793027832955E-3</v>
      </c>
      <c r="AN110">
        <v>1.6428793027832955E-3</v>
      </c>
      <c r="AO110">
        <v>1.6428793027832955E-3</v>
      </c>
      <c r="AP110">
        <v>1.6428793027832955E-3</v>
      </c>
      <c r="AQ110">
        <v>1.6428793027832955E-3</v>
      </c>
      <c r="AR110">
        <v>1.6428793027832955E-3</v>
      </c>
      <c r="AS110">
        <v>1.6428793027832955E-3</v>
      </c>
      <c r="AT110">
        <v>1.6428793027832955E-3</v>
      </c>
      <c r="AU110">
        <v>1.6428793027832955E-3</v>
      </c>
      <c r="AV110">
        <v>1.6428793027832955E-3</v>
      </c>
      <c r="AW110">
        <v>1.6428793027832955E-3</v>
      </c>
      <c r="AX110">
        <v>1.6428793027832955E-3</v>
      </c>
      <c r="AY110">
        <v>1.6428793027832955E-3</v>
      </c>
      <c r="AZ110">
        <v>1.6428793027832955E-3</v>
      </c>
      <c r="BA110">
        <v>1.6428793027832955E-3</v>
      </c>
      <c r="BB110">
        <v>1.6428793027832955E-3</v>
      </c>
      <c r="BC110">
        <v>1.6428793027832955E-3</v>
      </c>
      <c r="BD110">
        <v>1.6428793027832955E-3</v>
      </c>
      <c r="BE110">
        <v>1.6428793027832955E-3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959</v>
      </c>
      <c r="B111">
        <v>641.35251344430878</v>
      </c>
      <c r="C111">
        <v>1.6587581350293555E-3</v>
      </c>
      <c r="D111">
        <v>0</v>
      </c>
      <c r="E111">
        <v>479.5</v>
      </c>
      <c r="F111">
        <v>-479.5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1.6587581350293555E-3</v>
      </c>
      <c r="W111">
        <v>1.6587581350293555E-3</v>
      </c>
      <c r="X111">
        <v>1.6587581350293555E-3</v>
      </c>
      <c r="Y111">
        <v>1.6587581350293555E-3</v>
      </c>
      <c r="Z111">
        <v>1.6587581350293555E-3</v>
      </c>
      <c r="AA111">
        <v>1.6587581350293555E-3</v>
      </c>
      <c r="AB111">
        <v>1.6587581350293555E-3</v>
      </c>
      <c r="AC111">
        <v>1.6587581350293555E-3</v>
      </c>
      <c r="AD111">
        <v>1.6587581350293555E-3</v>
      </c>
      <c r="AE111">
        <v>1.6587581350293555E-3</v>
      </c>
      <c r="AF111">
        <v>1.6587581350293555E-3</v>
      </c>
      <c r="AG111">
        <v>1.6587581350293555E-3</v>
      </c>
      <c r="AH111">
        <v>1.6587581350293555E-3</v>
      </c>
      <c r="AI111">
        <v>1.6587581350293555E-3</v>
      </c>
      <c r="AJ111">
        <v>1.6587581350293555E-3</v>
      </c>
      <c r="AK111">
        <v>1.6587581350293555E-3</v>
      </c>
      <c r="AL111">
        <v>1.6587581350293555E-3</v>
      </c>
      <c r="AM111">
        <v>1.6587581350293555E-3</v>
      </c>
      <c r="AN111">
        <v>1.6587581350293555E-3</v>
      </c>
      <c r="AO111">
        <v>1.6587581350293555E-3</v>
      </c>
      <c r="AP111">
        <v>1.6587581350293555E-3</v>
      </c>
      <c r="AQ111">
        <v>1.6587581350293555E-3</v>
      </c>
      <c r="AR111">
        <v>1.6587581350293555E-3</v>
      </c>
      <c r="AS111">
        <v>1.6587581350293555E-3</v>
      </c>
      <c r="AT111">
        <v>1.6587581350293555E-3</v>
      </c>
      <c r="AU111">
        <v>1.6587581350293555E-3</v>
      </c>
      <c r="AV111">
        <v>1.6587581350293555E-3</v>
      </c>
      <c r="AW111">
        <v>1.6587581350293555E-3</v>
      </c>
      <c r="AX111">
        <v>1.6587581350293555E-3</v>
      </c>
      <c r="AY111">
        <v>1.6587581350293555E-3</v>
      </c>
      <c r="AZ111">
        <v>1.6587581350293555E-3</v>
      </c>
      <c r="BA111">
        <v>1.6587581350293555E-3</v>
      </c>
      <c r="BB111">
        <v>1.6587581350293555E-3</v>
      </c>
      <c r="BC111">
        <v>1.6587581350293555E-3</v>
      </c>
      <c r="BD111">
        <v>1.6587581350293555E-3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959</v>
      </c>
      <c r="B112">
        <v>626.9099425211723</v>
      </c>
      <c r="C112">
        <v>1.6214046804044811E-3</v>
      </c>
      <c r="D112">
        <v>10</v>
      </c>
      <c r="E112">
        <v>469.5</v>
      </c>
      <c r="F112">
        <v>-489.5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1.6214046804044811E-3</v>
      </c>
      <c r="V112">
        <v>1.6214046804044811E-3</v>
      </c>
      <c r="W112">
        <v>1.6214046804044811E-3</v>
      </c>
      <c r="X112">
        <v>1.6214046804044811E-3</v>
      </c>
      <c r="Y112">
        <v>1.6214046804044811E-3</v>
      </c>
      <c r="Z112">
        <v>1.6214046804044811E-3</v>
      </c>
      <c r="AA112">
        <v>1.6214046804044811E-3</v>
      </c>
      <c r="AB112">
        <v>1.6214046804044811E-3</v>
      </c>
      <c r="AC112">
        <v>1.6214046804044811E-3</v>
      </c>
      <c r="AD112">
        <v>1.6214046804044811E-3</v>
      </c>
      <c r="AE112">
        <v>1.6214046804044811E-3</v>
      </c>
      <c r="AF112">
        <v>1.6214046804044811E-3</v>
      </c>
      <c r="AG112">
        <v>1.6214046804044811E-3</v>
      </c>
      <c r="AH112">
        <v>1.6214046804044811E-3</v>
      </c>
      <c r="AI112">
        <v>1.6214046804044811E-3</v>
      </c>
      <c r="AJ112">
        <v>1.6214046804044811E-3</v>
      </c>
      <c r="AK112">
        <v>1.6214046804044811E-3</v>
      </c>
      <c r="AL112">
        <v>1.6214046804044811E-3</v>
      </c>
      <c r="AM112">
        <v>1.6214046804044811E-3</v>
      </c>
      <c r="AN112">
        <v>1.6214046804044811E-3</v>
      </c>
      <c r="AO112">
        <v>1.6214046804044811E-3</v>
      </c>
      <c r="AP112">
        <v>1.6214046804044811E-3</v>
      </c>
      <c r="AQ112">
        <v>1.6214046804044811E-3</v>
      </c>
      <c r="AR112">
        <v>1.6214046804044811E-3</v>
      </c>
      <c r="AS112">
        <v>1.6214046804044811E-3</v>
      </c>
      <c r="AT112">
        <v>1.6214046804044811E-3</v>
      </c>
      <c r="AU112">
        <v>1.6214046804044811E-3</v>
      </c>
      <c r="AV112">
        <v>1.6214046804044811E-3</v>
      </c>
      <c r="AW112">
        <v>1.6214046804044811E-3</v>
      </c>
      <c r="AX112">
        <v>1.6214046804044811E-3</v>
      </c>
      <c r="AY112">
        <v>1.6214046804044811E-3</v>
      </c>
      <c r="AZ112">
        <v>1.6214046804044811E-3</v>
      </c>
      <c r="BA112">
        <v>1.6214046804044811E-3</v>
      </c>
      <c r="BB112">
        <v>1.6214046804044811E-3</v>
      </c>
      <c r="BC112">
        <v>1.6214046804044811E-3</v>
      </c>
      <c r="BD112">
        <v>1.6214046804044811E-3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959</v>
      </c>
      <c r="B113">
        <v>675.34908785112248</v>
      </c>
      <c r="C113">
        <v>1.746684966496166E-3</v>
      </c>
      <c r="D113">
        <v>20</v>
      </c>
      <c r="E113">
        <v>459.5</v>
      </c>
      <c r="F113">
        <v>-499.5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1.746684966496166E-3</v>
      </c>
      <c r="V113">
        <v>1.746684966496166E-3</v>
      </c>
      <c r="W113">
        <v>1.746684966496166E-3</v>
      </c>
      <c r="X113">
        <v>1.746684966496166E-3</v>
      </c>
      <c r="Y113">
        <v>1.746684966496166E-3</v>
      </c>
      <c r="Z113">
        <v>1.746684966496166E-3</v>
      </c>
      <c r="AA113">
        <v>1.746684966496166E-3</v>
      </c>
      <c r="AB113">
        <v>1.746684966496166E-3</v>
      </c>
      <c r="AC113">
        <v>1.746684966496166E-3</v>
      </c>
      <c r="AD113">
        <v>1.746684966496166E-3</v>
      </c>
      <c r="AE113">
        <v>1.746684966496166E-3</v>
      </c>
      <c r="AF113">
        <v>1.746684966496166E-3</v>
      </c>
      <c r="AG113">
        <v>1.746684966496166E-3</v>
      </c>
      <c r="AH113">
        <v>1.746684966496166E-3</v>
      </c>
      <c r="AI113">
        <v>1.746684966496166E-3</v>
      </c>
      <c r="AJ113">
        <v>1.746684966496166E-3</v>
      </c>
      <c r="AK113">
        <v>1.746684966496166E-3</v>
      </c>
      <c r="AL113">
        <v>1.746684966496166E-3</v>
      </c>
      <c r="AM113">
        <v>1.746684966496166E-3</v>
      </c>
      <c r="AN113">
        <v>1.746684966496166E-3</v>
      </c>
      <c r="AO113">
        <v>1.746684966496166E-3</v>
      </c>
      <c r="AP113">
        <v>1.746684966496166E-3</v>
      </c>
      <c r="AQ113">
        <v>1.746684966496166E-3</v>
      </c>
      <c r="AR113">
        <v>1.746684966496166E-3</v>
      </c>
      <c r="AS113">
        <v>1.746684966496166E-3</v>
      </c>
      <c r="AT113">
        <v>1.746684966496166E-3</v>
      </c>
      <c r="AU113">
        <v>1.746684966496166E-3</v>
      </c>
      <c r="AV113">
        <v>1.746684966496166E-3</v>
      </c>
      <c r="AW113">
        <v>1.746684966496166E-3</v>
      </c>
      <c r="AX113">
        <v>1.746684966496166E-3</v>
      </c>
      <c r="AY113">
        <v>1.746684966496166E-3</v>
      </c>
      <c r="AZ113">
        <v>1.746684966496166E-3</v>
      </c>
      <c r="BA113">
        <v>1.746684966496166E-3</v>
      </c>
      <c r="BB113">
        <v>1.746684966496166E-3</v>
      </c>
      <c r="BC113">
        <v>1.746684966496166E-3</v>
      </c>
      <c r="BD113">
        <v>1.746684966496166E-3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959</v>
      </c>
      <c r="B114">
        <v>648.88823681143924</v>
      </c>
      <c r="C114">
        <v>1.6782481068880904E-3</v>
      </c>
      <c r="D114">
        <v>30</v>
      </c>
      <c r="E114">
        <v>449.5</v>
      </c>
      <c r="F114">
        <v>-509.5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1.6782481068880904E-3</v>
      </c>
      <c r="U114">
        <v>1.6782481068880904E-3</v>
      </c>
      <c r="V114">
        <v>1.6782481068880904E-3</v>
      </c>
      <c r="W114">
        <v>1.6782481068880904E-3</v>
      </c>
      <c r="X114">
        <v>1.6782481068880904E-3</v>
      </c>
      <c r="Y114">
        <v>1.6782481068880904E-3</v>
      </c>
      <c r="Z114">
        <v>1.6782481068880904E-3</v>
      </c>
      <c r="AA114">
        <v>1.6782481068880904E-3</v>
      </c>
      <c r="AB114">
        <v>1.6782481068880904E-3</v>
      </c>
      <c r="AC114">
        <v>1.6782481068880904E-3</v>
      </c>
      <c r="AD114">
        <v>1.6782481068880904E-3</v>
      </c>
      <c r="AE114">
        <v>1.6782481068880904E-3</v>
      </c>
      <c r="AF114">
        <v>1.6782481068880904E-3</v>
      </c>
      <c r="AG114">
        <v>1.6782481068880904E-3</v>
      </c>
      <c r="AH114">
        <v>1.6782481068880904E-3</v>
      </c>
      <c r="AI114">
        <v>1.6782481068880904E-3</v>
      </c>
      <c r="AJ114">
        <v>1.6782481068880904E-3</v>
      </c>
      <c r="AK114">
        <v>1.6782481068880904E-3</v>
      </c>
      <c r="AL114">
        <v>1.6782481068880904E-3</v>
      </c>
      <c r="AM114">
        <v>1.6782481068880904E-3</v>
      </c>
      <c r="AN114">
        <v>1.6782481068880904E-3</v>
      </c>
      <c r="AO114">
        <v>1.6782481068880904E-3</v>
      </c>
      <c r="AP114">
        <v>1.6782481068880904E-3</v>
      </c>
      <c r="AQ114">
        <v>1.6782481068880904E-3</v>
      </c>
      <c r="AR114">
        <v>1.6782481068880904E-3</v>
      </c>
      <c r="AS114">
        <v>1.6782481068880904E-3</v>
      </c>
      <c r="AT114">
        <v>1.6782481068880904E-3</v>
      </c>
      <c r="AU114">
        <v>1.6782481068880904E-3</v>
      </c>
      <c r="AV114">
        <v>1.6782481068880904E-3</v>
      </c>
      <c r="AW114">
        <v>1.6782481068880904E-3</v>
      </c>
      <c r="AX114">
        <v>1.6782481068880904E-3</v>
      </c>
      <c r="AY114">
        <v>1.6782481068880904E-3</v>
      </c>
      <c r="AZ114">
        <v>1.6782481068880904E-3</v>
      </c>
      <c r="BA114">
        <v>1.6782481068880904E-3</v>
      </c>
      <c r="BB114">
        <v>1.6782481068880904E-3</v>
      </c>
      <c r="BC114">
        <v>1.6782481068880904E-3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959</v>
      </c>
      <c r="B115">
        <v>649.52977422195909</v>
      </c>
      <c r="C115">
        <v>1.6799073432305356E-3</v>
      </c>
      <c r="D115">
        <v>40</v>
      </c>
      <c r="E115">
        <v>439.5</v>
      </c>
      <c r="F115">
        <v>-519.5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1.6799073432305356E-3</v>
      </c>
      <c r="U115">
        <v>1.6799073432305356E-3</v>
      </c>
      <c r="V115">
        <v>1.6799073432305356E-3</v>
      </c>
      <c r="W115">
        <v>1.6799073432305356E-3</v>
      </c>
      <c r="X115">
        <v>1.6799073432305356E-3</v>
      </c>
      <c r="Y115">
        <v>1.6799073432305356E-3</v>
      </c>
      <c r="Z115">
        <v>1.6799073432305356E-3</v>
      </c>
      <c r="AA115">
        <v>1.6799073432305356E-3</v>
      </c>
      <c r="AB115">
        <v>1.6799073432305356E-3</v>
      </c>
      <c r="AC115">
        <v>1.6799073432305356E-3</v>
      </c>
      <c r="AD115">
        <v>1.6799073432305356E-3</v>
      </c>
      <c r="AE115">
        <v>1.6799073432305356E-3</v>
      </c>
      <c r="AF115">
        <v>1.6799073432305356E-3</v>
      </c>
      <c r="AG115">
        <v>1.6799073432305356E-3</v>
      </c>
      <c r="AH115">
        <v>1.6799073432305356E-3</v>
      </c>
      <c r="AI115">
        <v>1.6799073432305356E-3</v>
      </c>
      <c r="AJ115">
        <v>1.6799073432305356E-3</v>
      </c>
      <c r="AK115">
        <v>1.6799073432305356E-3</v>
      </c>
      <c r="AL115">
        <v>1.6799073432305356E-3</v>
      </c>
      <c r="AM115">
        <v>1.6799073432305356E-3</v>
      </c>
      <c r="AN115">
        <v>1.6799073432305356E-3</v>
      </c>
      <c r="AO115">
        <v>1.6799073432305356E-3</v>
      </c>
      <c r="AP115">
        <v>1.6799073432305356E-3</v>
      </c>
      <c r="AQ115">
        <v>1.6799073432305356E-3</v>
      </c>
      <c r="AR115">
        <v>1.6799073432305356E-3</v>
      </c>
      <c r="AS115">
        <v>1.6799073432305356E-3</v>
      </c>
      <c r="AT115">
        <v>1.6799073432305356E-3</v>
      </c>
      <c r="AU115">
        <v>1.6799073432305356E-3</v>
      </c>
      <c r="AV115">
        <v>1.6799073432305356E-3</v>
      </c>
      <c r="AW115">
        <v>1.6799073432305356E-3</v>
      </c>
      <c r="AX115">
        <v>1.6799073432305356E-3</v>
      </c>
      <c r="AY115">
        <v>1.6799073432305356E-3</v>
      </c>
      <c r="AZ115">
        <v>1.6799073432305356E-3</v>
      </c>
      <c r="BA115">
        <v>1.6799073432305356E-3</v>
      </c>
      <c r="BB115">
        <v>1.6799073432305356E-3</v>
      </c>
      <c r="BC115">
        <v>1.6799073432305356E-3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954</v>
      </c>
      <c r="B116">
        <v>512.23254356658038</v>
      </c>
      <c r="C116">
        <v>1.3248094937755696E-3</v>
      </c>
      <c r="D116">
        <v>30</v>
      </c>
      <c r="E116">
        <v>447</v>
      </c>
      <c r="F116">
        <v>-507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1.3248094937755696E-3</v>
      </c>
      <c r="V116">
        <v>1.3248094937755696E-3</v>
      </c>
      <c r="W116">
        <v>1.3248094937755696E-3</v>
      </c>
      <c r="X116">
        <v>1.3248094937755696E-3</v>
      </c>
      <c r="Y116">
        <v>1.3248094937755696E-3</v>
      </c>
      <c r="Z116">
        <v>1.3248094937755696E-3</v>
      </c>
      <c r="AA116">
        <v>1.3248094937755696E-3</v>
      </c>
      <c r="AB116">
        <v>1.3248094937755696E-3</v>
      </c>
      <c r="AC116">
        <v>1.3248094937755696E-3</v>
      </c>
      <c r="AD116">
        <v>1.3248094937755696E-3</v>
      </c>
      <c r="AE116">
        <v>1.3248094937755696E-3</v>
      </c>
      <c r="AF116">
        <v>1.3248094937755696E-3</v>
      </c>
      <c r="AG116">
        <v>1.3248094937755696E-3</v>
      </c>
      <c r="AH116">
        <v>1.3248094937755696E-3</v>
      </c>
      <c r="AI116">
        <v>1.3248094937755696E-3</v>
      </c>
      <c r="AJ116">
        <v>1.3248094937755696E-3</v>
      </c>
      <c r="AK116">
        <v>1.3248094937755696E-3</v>
      </c>
      <c r="AL116">
        <v>1.3248094937755696E-3</v>
      </c>
      <c r="AM116">
        <v>1.3248094937755696E-3</v>
      </c>
      <c r="AN116">
        <v>1.3248094937755696E-3</v>
      </c>
      <c r="AO116">
        <v>1.3248094937755696E-3</v>
      </c>
      <c r="AP116">
        <v>1.3248094937755696E-3</v>
      </c>
      <c r="AQ116">
        <v>1.3248094937755696E-3</v>
      </c>
      <c r="AR116">
        <v>1.3248094937755696E-3</v>
      </c>
      <c r="AS116">
        <v>1.3248094937755696E-3</v>
      </c>
      <c r="AT116">
        <v>1.3248094937755696E-3</v>
      </c>
      <c r="AU116">
        <v>1.3248094937755696E-3</v>
      </c>
      <c r="AV116">
        <v>1.3248094937755696E-3</v>
      </c>
      <c r="AW116">
        <v>1.3248094937755696E-3</v>
      </c>
      <c r="AX116">
        <v>1.3248094937755696E-3</v>
      </c>
      <c r="AY116">
        <v>1.3248094937755696E-3</v>
      </c>
      <c r="AZ116">
        <v>1.3248094937755696E-3</v>
      </c>
      <c r="BA116">
        <v>1.3248094937755696E-3</v>
      </c>
      <c r="BB116">
        <v>1.3248094937755696E-3</v>
      </c>
      <c r="BC116">
        <v>1.3248094937755696E-3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954</v>
      </c>
      <c r="B117">
        <v>487.14070076506613</v>
      </c>
      <c r="C117">
        <v>1.2599133602181174E-3</v>
      </c>
      <c r="D117">
        <v>20</v>
      </c>
      <c r="E117">
        <v>457</v>
      </c>
      <c r="F117">
        <v>-497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1.2599133602181174E-3</v>
      </c>
      <c r="V117">
        <v>1.2599133602181174E-3</v>
      </c>
      <c r="W117">
        <v>1.2599133602181174E-3</v>
      </c>
      <c r="X117">
        <v>1.2599133602181174E-3</v>
      </c>
      <c r="Y117">
        <v>1.2599133602181174E-3</v>
      </c>
      <c r="Z117">
        <v>1.2599133602181174E-3</v>
      </c>
      <c r="AA117">
        <v>1.2599133602181174E-3</v>
      </c>
      <c r="AB117">
        <v>1.2599133602181174E-3</v>
      </c>
      <c r="AC117">
        <v>1.2599133602181174E-3</v>
      </c>
      <c r="AD117">
        <v>1.2599133602181174E-3</v>
      </c>
      <c r="AE117">
        <v>1.2599133602181174E-3</v>
      </c>
      <c r="AF117">
        <v>1.2599133602181174E-3</v>
      </c>
      <c r="AG117">
        <v>1.2599133602181174E-3</v>
      </c>
      <c r="AH117">
        <v>1.2599133602181174E-3</v>
      </c>
      <c r="AI117">
        <v>1.2599133602181174E-3</v>
      </c>
      <c r="AJ117">
        <v>1.2599133602181174E-3</v>
      </c>
      <c r="AK117">
        <v>1.2599133602181174E-3</v>
      </c>
      <c r="AL117">
        <v>1.2599133602181174E-3</v>
      </c>
      <c r="AM117">
        <v>1.2599133602181174E-3</v>
      </c>
      <c r="AN117">
        <v>1.2599133602181174E-3</v>
      </c>
      <c r="AO117">
        <v>1.2599133602181174E-3</v>
      </c>
      <c r="AP117">
        <v>1.2599133602181174E-3</v>
      </c>
      <c r="AQ117">
        <v>1.2599133602181174E-3</v>
      </c>
      <c r="AR117">
        <v>1.2599133602181174E-3</v>
      </c>
      <c r="AS117">
        <v>1.2599133602181174E-3</v>
      </c>
      <c r="AT117">
        <v>1.2599133602181174E-3</v>
      </c>
      <c r="AU117">
        <v>1.2599133602181174E-3</v>
      </c>
      <c r="AV117">
        <v>1.2599133602181174E-3</v>
      </c>
      <c r="AW117">
        <v>1.2599133602181174E-3</v>
      </c>
      <c r="AX117">
        <v>1.2599133602181174E-3</v>
      </c>
      <c r="AY117">
        <v>1.2599133602181174E-3</v>
      </c>
      <c r="AZ117">
        <v>1.2599133602181174E-3</v>
      </c>
      <c r="BA117">
        <v>1.2599133602181174E-3</v>
      </c>
      <c r="BB117">
        <v>1.2599133602181174E-3</v>
      </c>
      <c r="BC117">
        <v>1.2599133602181174E-3</v>
      </c>
      <c r="BD117">
        <v>1.2599133602181174E-3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884</v>
      </c>
      <c r="B118">
        <v>329.8165979594184</v>
      </c>
      <c r="C118">
        <v>8.5301913294894612E-4</v>
      </c>
      <c r="D118">
        <v>10</v>
      </c>
      <c r="E118">
        <v>432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8.5301913294894612E-4</v>
      </c>
      <c r="X118">
        <v>8.5301913294894612E-4</v>
      </c>
      <c r="Y118">
        <v>8.5301913294894612E-4</v>
      </c>
      <c r="Z118">
        <v>8.5301913294894612E-4</v>
      </c>
      <c r="AA118">
        <v>8.5301913294894612E-4</v>
      </c>
      <c r="AB118">
        <v>8.5301913294894612E-4</v>
      </c>
      <c r="AC118">
        <v>8.5301913294894612E-4</v>
      </c>
      <c r="AD118">
        <v>8.5301913294894612E-4</v>
      </c>
      <c r="AE118">
        <v>8.5301913294894612E-4</v>
      </c>
      <c r="AF118">
        <v>8.5301913294894612E-4</v>
      </c>
      <c r="AG118">
        <v>8.5301913294894612E-4</v>
      </c>
      <c r="AH118">
        <v>8.5301913294894612E-4</v>
      </c>
      <c r="AI118">
        <v>8.5301913294894612E-4</v>
      </c>
      <c r="AJ118">
        <v>8.5301913294894612E-4</v>
      </c>
      <c r="AK118">
        <v>8.5301913294894612E-4</v>
      </c>
      <c r="AL118">
        <v>8.5301913294894612E-4</v>
      </c>
      <c r="AM118">
        <v>8.5301913294894612E-4</v>
      </c>
      <c r="AN118">
        <v>8.5301913294894612E-4</v>
      </c>
      <c r="AO118">
        <v>8.5301913294894612E-4</v>
      </c>
      <c r="AP118">
        <v>8.5301913294894612E-4</v>
      </c>
      <c r="AQ118">
        <v>8.5301913294894612E-4</v>
      </c>
      <c r="AR118">
        <v>8.5301913294894612E-4</v>
      </c>
      <c r="AS118">
        <v>8.5301913294894612E-4</v>
      </c>
      <c r="AT118">
        <v>8.5301913294894612E-4</v>
      </c>
      <c r="AU118">
        <v>8.5301913294894612E-4</v>
      </c>
      <c r="AV118">
        <v>8.5301913294894612E-4</v>
      </c>
      <c r="AW118">
        <v>8.5301913294894612E-4</v>
      </c>
      <c r="AX118">
        <v>8.5301913294894612E-4</v>
      </c>
      <c r="AY118">
        <v>8.5301913294894612E-4</v>
      </c>
      <c r="AZ118">
        <v>8.5301913294894612E-4</v>
      </c>
      <c r="BA118">
        <v>8.5301913294894612E-4</v>
      </c>
      <c r="BB118">
        <v>8.5301913294894612E-4</v>
      </c>
      <c r="BC118">
        <v>8.5301913294894612E-4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884</v>
      </c>
      <c r="B119">
        <v>355.06716607557075</v>
      </c>
      <c r="C119">
        <v>9.183257847492865E-4</v>
      </c>
      <c r="D119">
        <v>0</v>
      </c>
      <c r="E119">
        <v>442</v>
      </c>
      <c r="F119">
        <v>-442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9.183257847492865E-4</v>
      </c>
      <c r="X119">
        <v>9.183257847492865E-4</v>
      </c>
      <c r="Y119">
        <v>9.183257847492865E-4</v>
      </c>
      <c r="Z119">
        <v>9.183257847492865E-4</v>
      </c>
      <c r="AA119">
        <v>9.183257847492865E-4</v>
      </c>
      <c r="AB119">
        <v>9.183257847492865E-4</v>
      </c>
      <c r="AC119">
        <v>9.183257847492865E-4</v>
      </c>
      <c r="AD119">
        <v>9.183257847492865E-4</v>
      </c>
      <c r="AE119">
        <v>9.183257847492865E-4</v>
      </c>
      <c r="AF119">
        <v>9.183257847492865E-4</v>
      </c>
      <c r="AG119">
        <v>9.183257847492865E-4</v>
      </c>
      <c r="AH119">
        <v>9.183257847492865E-4</v>
      </c>
      <c r="AI119">
        <v>9.183257847492865E-4</v>
      </c>
      <c r="AJ119">
        <v>9.183257847492865E-4</v>
      </c>
      <c r="AK119">
        <v>9.183257847492865E-4</v>
      </c>
      <c r="AL119">
        <v>9.183257847492865E-4</v>
      </c>
      <c r="AM119">
        <v>9.183257847492865E-4</v>
      </c>
      <c r="AN119">
        <v>9.183257847492865E-4</v>
      </c>
      <c r="AO119">
        <v>9.183257847492865E-4</v>
      </c>
      <c r="AP119">
        <v>9.183257847492865E-4</v>
      </c>
      <c r="AQ119">
        <v>9.183257847492865E-4</v>
      </c>
      <c r="AR119">
        <v>9.183257847492865E-4</v>
      </c>
      <c r="AS119">
        <v>9.183257847492865E-4</v>
      </c>
      <c r="AT119">
        <v>9.183257847492865E-4</v>
      </c>
      <c r="AU119">
        <v>9.183257847492865E-4</v>
      </c>
      <c r="AV119">
        <v>9.183257847492865E-4</v>
      </c>
      <c r="AW119">
        <v>9.183257847492865E-4</v>
      </c>
      <c r="AX119">
        <v>9.183257847492865E-4</v>
      </c>
      <c r="AY119">
        <v>9.183257847492865E-4</v>
      </c>
      <c r="AZ119">
        <v>9.183257847492865E-4</v>
      </c>
      <c r="BA119">
        <v>9.183257847492865E-4</v>
      </c>
      <c r="BB119">
        <v>9.183257847492865E-4</v>
      </c>
      <c r="BC119">
        <v>9.183257847492865E-4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884</v>
      </c>
      <c r="B120">
        <v>353.73277870064396</v>
      </c>
      <c r="C120">
        <v>9.1487460015572599E-4</v>
      </c>
      <c r="D120">
        <v>-10</v>
      </c>
      <c r="E120">
        <v>452</v>
      </c>
      <c r="F120">
        <v>-432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9.1487460015572599E-4</v>
      </c>
      <c r="X120">
        <v>9.1487460015572599E-4</v>
      </c>
      <c r="Y120">
        <v>9.1487460015572599E-4</v>
      </c>
      <c r="Z120">
        <v>9.1487460015572599E-4</v>
      </c>
      <c r="AA120">
        <v>9.1487460015572599E-4</v>
      </c>
      <c r="AB120">
        <v>9.1487460015572599E-4</v>
      </c>
      <c r="AC120">
        <v>9.1487460015572599E-4</v>
      </c>
      <c r="AD120">
        <v>9.1487460015572599E-4</v>
      </c>
      <c r="AE120">
        <v>9.1487460015572599E-4</v>
      </c>
      <c r="AF120">
        <v>9.1487460015572599E-4</v>
      </c>
      <c r="AG120">
        <v>9.1487460015572599E-4</v>
      </c>
      <c r="AH120">
        <v>9.1487460015572599E-4</v>
      </c>
      <c r="AI120">
        <v>9.1487460015572599E-4</v>
      </c>
      <c r="AJ120">
        <v>9.1487460015572599E-4</v>
      </c>
      <c r="AK120">
        <v>9.1487460015572599E-4</v>
      </c>
      <c r="AL120">
        <v>9.1487460015572599E-4</v>
      </c>
      <c r="AM120">
        <v>9.1487460015572599E-4</v>
      </c>
      <c r="AN120">
        <v>9.1487460015572599E-4</v>
      </c>
      <c r="AO120">
        <v>9.1487460015572599E-4</v>
      </c>
      <c r="AP120">
        <v>9.1487460015572599E-4</v>
      </c>
      <c r="AQ120">
        <v>9.1487460015572599E-4</v>
      </c>
      <c r="AR120">
        <v>9.1487460015572599E-4</v>
      </c>
      <c r="AS120">
        <v>9.1487460015572599E-4</v>
      </c>
      <c r="AT120">
        <v>9.1487460015572599E-4</v>
      </c>
      <c r="AU120">
        <v>9.1487460015572599E-4</v>
      </c>
      <c r="AV120">
        <v>9.1487460015572599E-4</v>
      </c>
      <c r="AW120">
        <v>9.1487460015572599E-4</v>
      </c>
      <c r="AX120">
        <v>9.1487460015572599E-4</v>
      </c>
      <c r="AY120">
        <v>9.1487460015572599E-4</v>
      </c>
      <c r="AZ120">
        <v>9.1487460015572599E-4</v>
      </c>
      <c r="BA120">
        <v>9.1487460015572599E-4</v>
      </c>
      <c r="BB120">
        <v>9.1487460015572599E-4</v>
      </c>
      <c r="BC120">
        <v>9.1487460015572599E-4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884</v>
      </c>
      <c r="B121">
        <v>342.92835323511997</v>
      </c>
      <c r="C121">
        <v>8.8693064069572702E-4</v>
      </c>
      <c r="D121">
        <v>-20</v>
      </c>
      <c r="E121">
        <v>462</v>
      </c>
      <c r="F121">
        <v>-422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8.8693064069572702E-4</v>
      </c>
      <c r="Y121">
        <v>8.8693064069572702E-4</v>
      </c>
      <c r="Z121">
        <v>8.8693064069572702E-4</v>
      </c>
      <c r="AA121">
        <v>8.8693064069572702E-4</v>
      </c>
      <c r="AB121">
        <v>8.8693064069572702E-4</v>
      </c>
      <c r="AC121">
        <v>8.8693064069572702E-4</v>
      </c>
      <c r="AD121">
        <v>8.8693064069572702E-4</v>
      </c>
      <c r="AE121">
        <v>8.8693064069572702E-4</v>
      </c>
      <c r="AF121">
        <v>8.8693064069572702E-4</v>
      </c>
      <c r="AG121">
        <v>8.8693064069572702E-4</v>
      </c>
      <c r="AH121">
        <v>8.8693064069572702E-4</v>
      </c>
      <c r="AI121">
        <v>8.8693064069572702E-4</v>
      </c>
      <c r="AJ121">
        <v>8.8693064069572702E-4</v>
      </c>
      <c r="AK121">
        <v>8.8693064069572702E-4</v>
      </c>
      <c r="AL121">
        <v>8.8693064069572702E-4</v>
      </c>
      <c r="AM121">
        <v>8.8693064069572702E-4</v>
      </c>
      <c r="AN121">
        <v>8.8693064069572702E-4</v>
      </c>
      <c r="AO121">
        <v>8.8693064069572702E-4</v>
      </c>
      <c r="AP121">
        <v>8.8693064069572702E-4</v>
      </c>
      <c r="AQ121">
        <v>8.8693064069572702E-4</v>
      </c>
      <c r="AR121">
        <v>8.8693064069572702E-4</v>
      </c>
      <c r="AS121">
        <v>8.8693064069572702E-4</v>
      </c>
      <c r="AT121">
        <v>8.8693064069572702E-4</v>
      </c>
      <c r="AU121">
        <v>8.8693064069572702E-4</v>
      </c>
      <c r="AV121">
        <v>8.8693064069572702E-4</v>
      </c>
      <c r="AW121">
        <v>8.8693064069572702E-4</v>
      </c>
      <c r="AX121">
        <v>8.8693064069572702E-4</v>
      </c>
      <c r="AY121">
        <v>8.8693064069572702E-4</v>
      </c>
      <c r="AZ121">
        <v>8.8693064069572702E-4</v>
      </c>
      <c r="BA121">
        <v>8.8693064069572702E-4</v>
      </c>
      <c r="BB121">
        <v>8.8693064069572702E-4</v>
      </c>
      <c r="BC121">
        <v>8.8693064069572702E-4</v>
      </c>
      <c r="BD121">
        <v>8.8693064069572702E-4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344.85592062959375</v>
      </c>
      <c r="C122">
        <v>8.9191599279052054E-4</v>
      </c>
      <c r="D122">
        <v>-30</v>
      </c>
      <c r="E122">
        <v>472</v>
      </c>
      <c r="F122">
        <v>-412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8.9191599279052054E-4</v>
      </c>
      <c r="Y122">
        <v>8.9191599279052054E-4</v>
      </c>
      <c r="Z122">
        <v>8.9191599279052054E-4</v>
      </c>
      <c r="AA122">
        <v>8.9191599279052054E-4</v>
      </c>
      <c r="AB122">
        <v>8.9191599279052054E-4</v>
      </c>
      <c r="AC122">
        <v>8.9191599279052054E-4</v>
      </c>
      <c r="AD122">
        <v>8.9191599279052054E-4</v>
      </c>
      <c r="AE122">
        <v>8.9191599279052054E-4</v>
      </c>
      <c r="AF122">
        <v>8.9191599279052054E-4</v>
      </c>
      <c r="AG122">
        <v>8.9191599279052054E-4</v>
      </c>
      <c r="AH122">
        <v>8.9191599279052054E-4</v>
      </c>
      <c r="AI122">
        <v>8.9191599279052054E-4</v>
      </c>
      <c r="AJ122">
        <v>8.9191599279052054E-4</v>
      </c>
      <c r="AK122">
        <v>8.9191599279052054E-4</v>
      </c>
      <c r="AL122">
        <v>8.9191599279052054E-4</v>
      </c>
      <c r="AM122">
        <v>8.9191599279052054E-4</v>
      </c>
      <c r="AN122">
        <v>8.9191599279052054E-4</v>
      </c>
      <c r="AO122">
        <v>8.9191599279052054E-4</v>
      </c>
      <c r="AP122">
        <v>8.9191599279052054E-4</v>
      </c>
      <c r="AQ122">
        <v>8.9191599279052054E-4</v>
      </c>
      <c r="AR122">
        <v>8.9191599279052054E-4</v>
      </c>
      <c r="AS122">
        <v>8.9191599279052054E-4</v>
      </c>
      <c r="AT122">
        <v>8.9191599279052054E-4</v>
      </c>
      <c r="AU122">
        <v>8.9191599279052054E-4</v>
      </c>
      <c r="AV122">
        <v>8.9191599279052054E-4</v>
      </c>
      <c r="AW122">
        <v>8.9191599279052054E-4</v>
      </c>
      <c r="AX122">
        <v>8.9191599279052054E-4</v>
      </c>
      <c r="AY122">
        <v>8.9191599279052054E-4</v>
      </c>
      <c r="AZ122">
        <v>8.9191599279052054E-4</v>
      </c>
      <c r="BA122">
        <v>8.9191599279052054E-4</v>
      </c>
      <c r="BB122">
        <v>8.9191599279052054E-4</v>
      </c>
      <c r="BC122">
        <v>8.9191599279052054E-4</v>
      </c>
      <c r="BD122">
        <v>8.9191599279052054E-4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884</v>
      </c>
      <c r="B123">
        <v>348.56593459776394</v>
      </c>
      <c r="C123">
        <v>9.0151136463638025E-4</v>
      </c>
      <c r="D123">
        <v>-40</v>
      </c>
      <c r="E123">
        <v>482</v>
      </c>
      <c r="F123">
        <v>-402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9.0151136463638025E-4</v>
      </c>
      <c r="Y123">
        <v>9.0151136463638025E-4</v>
      </c>
      <c r="Z123">
        <v>9.0151136463638025E-4</v>
      </c>
      <c r="AA123">
        <v>9.0151136463638025E-4</v>
      </c>
      <c r="AB123">
        <v>9.0151136463638025E-4</v>
      </c>
      <c r="AC123">
        <v>9.0151136463638025E-4</v>
      </c>
      <c r="AD123">
        <v>9.0151136463638025E-4</v>
      </c>
      <c r="AE123">
        <v>9.0151136463638025E-4</v>
      </c>
      <c r="AF123">
        <v>9.0151136463638025E-4</v>
      </c>
      <c r="AG123">
        <v>9.0151136463638025E-4</v>
      </c>
      <c r="AH123">
        <v>9.0151136463638025E-4</v>
      </c>
      <c r="AI123">
        <v>9.0151136463638025E-4</v>
      </c>
      <c r="AJ123">
        <v>9.0151136463638025E-4</v>
      </c>
      <c r="AK123">
        <v>9.0151136463638025E-4</v>
      </c>
      <c r="AL123">
        <v>9.0151136463638025E-4</v>
      </c>
      <c r="AM123">
        <v>9.0151136463638025E-4</v>
      </c>
      <c r="AN123">
        <v>9.0151136463638025E-4</v>
      </c>
      <c r="AO123">
        <v>9.0151136463638025E-4</v>
      </c>
      <c r="AP123">
        <v>9.0151136463638025E-4</v>
      </c>
      <c r="AQ123">
        <v>9.0151136463638025E-4</v>
      </c>
      <c r="AR123">
        <v>9.0151136463638025E-4</v>
      </c>
      <c r="AS123">
        <v>9.0151136463638025E-4</v>
      </c>
      <c r="AT123">
        <v>9.0151136463638025E-4</v>
      </c>
      <c r="AU123">
        <v>9.0151136463638025E-4</v>
      </c>
      <c r="AV123">
        <v>9.0151136463638025E-4</v>
      </c>
      <c r="AW123">
        <v>9.0151136463638025E-4</v>
      </c>
      <c r="AX123">
        <v>9.0151136463638025E-4</v>
      </c>
      <c r="AY123">
        <v>9.0151136463638025E-4</v>
      </c>
      <c r="AZ123">
        <v>9.0151136463638025E-4</v>
      </c>
      <c r="BA123">
        <v>9.0151136463638025E-4</v>
      </c>
      <c r="BB123">
        <v>9.0151136463638025E-4</v>
      </c>
      <c r="BC123">
        <v>9.0151136463638025E-4</v>
      </c>
      <c r="BD123">
        <v>9.0151136463638025E-4</v>
      </c>
      <c r="BE123">
        <v>9.0151136463638025E-4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884</v>
      </c>
      <c r="B124">
        <v>347.83395387212119</v>
      </c>
      <c r="C124">
        <v>8.9961821078121868E-4</v>
      </c>
      <c r="D124">
        <v>-30</v>
      </c>
      <c r="E124">
        <v>472</v>
      </c>
      <c r="F124">
        <v>-412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8.9961821078121868E-4</v>
      </c>
      <c r="Y124">
        <v>8.9961821078121868E-4</v>
      </c>
      <c r="Z124">
        <v>8.9961821078121868E-4</v>
      </c>
      <c r="AA124">
        <v>8.9961821078121868E-4</v>
      </c>
      <c r="AB124">
        <v>8.9961821078121868E-4</v>
      </c>
      <c r="AC124">
        <v>8.9961821078121868E-4</v>
      </c>
      <c r="AD124">
        <v>8.9961821078121868E-4</v>
      </c>
      <c r="AE124">
        <v>8.9961821078121868E-4</v>
      </c>
      <c r="AF124">
        <v>8.9961821078121868E-4</v>
      </c>
      <c r="AG124">
        <v>8.9961821078121868E-4</v>
      </c>
      <c r="AH124">
        <v>8.9961821078121868E-4</v>
      </c>
      <c r="AI124">
        <v>8.9961821078121868E-4</v>
      </c>
      <c r="AJ124">
        <v>8.9961821078121868E-4</v>
      </c>
      <c r="AK124">
        <v>8.9961821078121868E-4</v>
      </c>
      <c r="AL124">
        <v>8.9961821078121868E-4</v>
      </c>
      <c r="AM124">
        <v>8.9961821078121868E-4</v>
      </c>
      <c r="AN124">
        <v>8.9961821078121868E-4</v>
      </c>
      <c r="AO124">
        <v>8.9961821078121868E-4</v>
      </c>
      <c r="AP124">
        <v>8.9961821078121868E-4</v>
      </c>
      <c r="AQ124">
        <v>8.9961821078121868E-4</v>
      </c>
      <c r="AR124">
        <v>8.9961821078121868E-4</v>
      </c>
      <c r="AS124">
        <v>8.9961821078121868E-4</v>
      </c>
      <c r="AT124">
        <v>8.9961821078121868E-4</v>
      </c>
      <c r="AU124">
        <v>8.9961821078121868E-4</v>
      </c>
      <c r="AV124">
        <v>8.9961821078121868E-4</v>
      </c>
      <c r="AW124">
        <v>8.9961821078121868E-4</v>
      </c>
      <c r="AX124">
        <v>8.9961821078121868E-4</v>
      </c>
      <c r="AY124">
        <v>8.9961821078121868E-4</v>
      </c>
      <c r="AZ124">
        <v>8.9961821078121868E-4</v>
      </c>
      <c r="BA124">
        <v>8.9961821078121868E-4</v>
      </c>
      <c r="BB124">
        <v>8.9961821078121868E-4</v>
      </c>
      <c r="BC124">
        <v>8.9961821078121868E-4</v>
      </c>
      <c r="BD124">
        <v>8.9961821078121868E-4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884</v>
      </c>
      <c r="B125">
        <v>316.20198078446253</v>
      </c>
      <c r="C125">
        <v>8.1780705141676791E-4</v>
      </c>
      <c r="D125">
        <v>-20</v>
      </c>
      <c r="E125">
        <v>462</v>
      </c>
      <c r="F125">
        <v>-422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8.1780705141676791E-4</v>
      </c>
      <c r="Y125">
        <v>8.1780705141676791E-4</v>
      </c>
      <c r="Z125">
        <v>8.1780705141676791E-4</v>
      </c>
      <c r="AA125">
        <v>8.1780705141676791E-4</v>
      </c>
      <c r="AB125">
        <v>8.1780705141676791E-4</v>
      </c>
      <c r="AC125">
        <v>8.1780705141676791E-4</v>
      </c>
      <c r="AD125">
        <v>8.1780705141676791E-4</v>
      </c>
      <c r="AE125">
        <v>8.1780705141676791E-4</v>
      </c>
      <c r="AF125">
        <v>8.1780705141676791E-4</v>
      </c>
      <c r="AG125">
        <v>8.1780705141676791E-4</v>
      </c>
      <c r="AH125">
        <v>8.1780705141676791E-4</v>
      </c>
      <c r="AI125">
        <v>8.1780705141676791E-4</v>
      </c>
      <c r="AJ125">
        <v>8.1780705141676791E-4</v>
      </c>
      <c r="AK125">
        <v>8.1780705141676791E-4</v>
      </c>
      <c r="AL125">
        <v>8.1780705141676791E-4</v>
      </c>
      <c r="AM125">
        <v>8.1780705141676791E-4</v>
      </c>
      <c r="AN125">
        <v>8.1780705141676791E-4</v>
      </c>
      <c r="AO125">
        <v>8.1780705141676791E-4</v>
      </c>
      <c r="AP125">
        <v>8.1780705141676791E-4</v>
      </c>
      <c r="AQ125">
        <v>8.1780705141676791E-4</v>
      </c>
      <c r="AR125">
        <v>8.1780705141676791E-4</v>
      </c>
      <c r="AS125">
        <v>8.1780705141676791E-4</v>
      </c>
      <c r="AT125">
        <v>8.1780705141676791E-4</v>
      </c>
      <c r="AU125">
        <v>8.1780705141676791E-4</v>
      </c>
      <c r="AV125">
        <v>8.1780705141676791E-4</v>
      </c>
      <c r="AW125">
        <v>8.1780705141676791E-4</v>
      </c>
      <c r="AX125">
        <v>8.1780705141676791E-4</v>
      </c>
      <c r="AY125">
        <v>8.1780705141676791E-4</v>
      </c>
      <c r="AZ125">
        <v>8.1780705141676791E-4</v>
      </c>
      <c r="BA125">
        <v>8.1780705141676791E-4</v>
      </c>
      <c r="BB125">
        <v>8.1780705141676791E-4</v>
      </c>
      <c r="BC125">
        <v>8.1780705141676791E-4</v>
      </c>
      <c r="BD125">
        <v>8.1780705141676791E-4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852</v>
      </c>
      <c r="B126">
        <v>327.80755337777691</v>
      </c>
      <c r="C126">
        <v>8.4782305283141832E-4</v>
      </c>
      <c r="D126">
        <v>-10</v>
      </c>
      <c r="E126">
        <v>436</v>
      </c>
      <c r="F126">
        <v>-416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8.4782305283141832E-4</v>
      </c>
      <c r="Y126">
        <v>8.4782305283141832E-4</v>
      </c>
      <c r="Z126">
        <v>8.4782305283141832E-4</v>
      </c>
      <c r="AA126">
        <v>8.4782305283141832E-4</v>
      </c>
      <c r="AB126">
        <v>8.4782305283141832E-4</v>
      </c>
      <c r="AC126">
        <v>8.4782305283141832E-4</v>
      </c>
      <c r="AD126">
        <v>8.4782305283141832E-4</v>
      </c>
      <c r="AE126">
        <v>8.4782305283141832E-4</v>
      </c>
      <c r="AF126">
        <v>8.4782305283141832E-4</v>
      </c>
      <c r="AG126">
        <v>8.4782305283141832E-4</v>
      </c>
      <c r="AH126">
        <v>8.4782305283141832E-4</v>
      </c>
      <c r="AI126">
        <v>8.4782305283141832E-4</v>
      </c>
      <c r="AJ126">
        <v>8.4782305283141832E-4</v>
      </c>
      <c r="AK126">
        <v>8.4782305283141832E-4</v>
      </c>
      <c r="AL126">
        <v>8.4782305283141832E-4</v>
      </c>
      <c r="AM126">
        <v>8.4782305283141832E-4</v>
      </c>
      <c r="AN126">
        <v>8.4782305283141832E-4</v>
      </c>
      <c r="AO126">
        <v>8.4782305283141832E-4</v>
      </c>
      <c r="AP126">
        <v>8.4782305283141832E-4</v>
      </c>
      <c r="AQ126">
        <v>8.4782305283141832E-4</v>
      </c>
      <c r="AR126">
        <v>8.4782305283141832E-4</v>
      </c>
      <c r="AS126">
        <v>8.4782305283141832E-4</v>
      </c>
      <c r="AT126">
        <v>8.4782305283141832E-4</v>
      </c>
      <c r="AU126">
        <v>8.4782305283141832E-4</v>
      </c>
      <c r="AV126">
        <v>8.4782305283141832E-4</v>
      </c>
      <c r="AW126">
        <v>8.4782305283141832E-4</v>
      </c>
      <c r="AX126">
        <v>8.4782305283141832E-4</v>
      </c>
      <c r="AY126">
        <v>8.4782305283141832E-4</v>
      </c>
      <c r="AZ126">
        <v>8.4782305283141832E-4</v>
      </c>
      <c r="BA126">
        <v>8.4782305283141832E-4</v>
      </c>
      <c r="BB126">
        <v>8.4782305283141832E-4</v>
      </c>
      <c r="BC126">
        <v>8.4782305283141832E-4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852</v>
      </c>
      <c r="B127">
        <v>320.61874417723823</v>
      </c>
      <c r="C127">
        <v>8.2923032029727994E-4</v>
      </c>
      <c r="D127">
        <v>0</v>
      </c>
      <c r="E127">
        <v>426</v>
      </c>
      <c r="F127">
        <v>-426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8.2923032029727994E-4</v>
      </c>
      <c r="Y127">
        <v>8.2923032029727994E-4</v>
      </c>
      <c r="Z127">
        <v>8.2923032029727994E-4</v>
      </c>
      <c r="AA127">
        <v>8.2923032029727994E-4</v>
      </c>
      <c r="AB127">
        <v>8.2923032029727994E-4</v>
      </c>
      <c r="AC127">
        <v>8.2923032029727994E-4</v>
      </c>
      <c r="AD127">
        <v>8.2923032029727994E-4</v>
      </c>
      <c r="AE127">
        <v>8.2923032029727994E-4</v>
      </c>
      <c r="AF127">
        <v>8.2923032029727994E-4</v>
      </c>
      <c r="AG127">
        <v>8.2923032029727994E-4</v>
      </c>
      <c r="AH127">
        <v>8.2923032029727994E-4</v>
      </c>
      <c r="AI127">
        <v>8.2923032029727994E-4</v>
      </c>
      <c r="AJ127">
        <v>8.2923032029727994E-4</v>
      </c>
      <c r="AK127">
        <v>8.2923032029727994E-4</v>
      </c>
      <c r="AL127">
        <v>8.2923032029727994E-4</v>
      </c>
      <c r="AM127">
        <v>8.2923032029727994E-4</v>
      </c>
      <c r="AN127">
        <v>8.2923032029727994E-4</v>
      </c>
      <c r="AO127">
        <v>8.2923032029727994E-4</v>
      </c>
      <c r="AP127">
        <v>8.2923032029727994E-4</v>
      </c>
      <c r="AQ127">
        <v>8.2923032029727994E-4</v>
      </c>
      <c r="AR127">
        <v>8.2923032029727994E-4</v>
      </c>
      <c r="AS127">
        <v>8.2923032029727994E-4</v>
      </c>
      <c r="AT127">
        <v>8.2923032029727994E-4</v>
      </c>
      <c r="AU127">
        <v>8.2923032029727994E-4</v>
      </c>
      <c r="AV127">
        <v>8.2923032029727994E-4</v>
      </c>
      <c r="AW127">
        <v>8.2923032029727994E-4</v>
      </c>
      <c r="AX127">
        <v>8.2923032029727994E-4</v>
      </c>
      <c r="AY127">
        <v>8.2923032029727994E-4</v>
      </c>
      <c r="AZ127">
        <v>8.2923032029727994E-4</v>
      </c>
      <c r="BA127">
        <v>8.2923032029727994E-4</v>
      </c>
      <c r="BB127">
        <v>8.2923032029727994E-4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852</v>
      </c>
      <c r="B128">
        <v>285.12168566856388</v>
      </c>
      <c r="C128">
        <v>7.3742272098709268E-4</v>
      </c>
      <c r="D128">
        <v>10</v>
      </c>
      <c r="E128">
        <v>416</v>
      </c>
      <c r="F128">
        <v>-436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7.3742272098709268E-4</v>
      </c>
      <c r="X128">
        <v>7.3742272098709268E-4</v>
      </c>
      <c r="Y128">
        <v>7.3742272098709268E-4</v>
      </c>
      <c r="Z128">
        <v>7.3742272098709268E-4</v>
      </c>
      <c r="AA128">
        <v>7.3742272098709268E-4</v>
      </c>
      <c r="AB128">
        <v>7.3742272098709268E-4</v>
      </c>
      <c r="AC128">
        <v>7.3742272098709268E-4</v>
      </c>
      <c r="AD128">
        <v>7.3742272098709268E-4</v>
      </c>
      <c r="AE128">
        <v>7.3742272098709268E-4</v>
      </c>
      <c r="AF128">
        <v>7.3742272098709268E-4</v>
      </c>
      <c r="AG128">
        <v>7.3742272098709268E-4</v>
      </c>
      <c r="AH128">
        <v>7.3742272098709268E-4</v>
      </c>
      <c r="AI128">
        <v>7.3742272098709268E-4</v>
      </c>
      <c r="AJ128">
        <v>7.3742272098709268E-4</v>
      </c>
      <c r="AK128">
        <v>7.3742272098709268E-4</v>
      </c>
      <c r="AL128">
        <v>7.3742272098709268E-4</v>
      </c>
      <c r="AM128">
        <v>7.3742272098709268E-4</v>
      </c>
      <c r="AN128">
        <v>7.3742272098709268E-4</v>
      </c>
      <c r="AO128">
        <v>7.3742272098709268E-4</v>
      </c>
      <c r="AP128">
        <v>7.3742272098709268E-4</v>
      </c>
      <c r="AQ128">
        <v>7.3742272098709268E-4</v>
      </c>
      <c r="AR128">
        <v>7.3742272098709268E-4</v>
      </c>
      <c r="AS128">
        <v>7.3742272098709268E-4</v>
      </c>
      <c r="AT128">
        <v>7.3742272098709268E-4</v>
      </c>
      <c r="AU128">
        <v>7.3742272098709268E-4</v>
      </c>
      <c r="AV128">
        <v>7.3742272098709268E-4</v>
      </c>
      <c r="AW128">
        <v>7.3742272098709268E-4</v>
      </c>
      <c r="AX128">
        <v>7.3742272098709268E-4</v>
      </c>
      <c r="AY128">
        <v>7.3742272098709268E-4</v>
      </c>
      <c r="AZ128">
        <v>7.3742272098709268E-4</v>
      </c>
      <c r="BA128">
        <v>7.3742272098709268E-4</v>
      </c>
      <c r="BB128">
        <v>7.3742272098709268E-4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852</v>
      </c>
      <c r="B129">
        <v>314.56133379459675</v>
      </c>
      <c r="C129">
        <v>8.1356377414864569E-4</v>
      </c>
      <c r="D129">
        <v>20</v>
      </c>
      <c r="E129">
        <v>406</v>
      </c>
      <c r="F129">
        <v>-446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8.1356377414864569E-4</v>
      </c>
      <c r="X129">
        <v>8.1356377414864569E-4</v>
      </c>
      <c r="Y129">
        <v>8.1356377414864569E-4</v>
      </c>
      <c r="Z129">
        <v>8.1356377414864569E-4</v>
      </c>
      <c r="AA129">
        <v>8.1356377414864569E-4</v>
      </c>
      <c r="AB129">
        <v>8.1356377414864569E-4</v>
      </c>
      <c r="AC129">
        <v>8.1356377414864569E-4</v>
      </c>
      <c r="AD129">
        <v>8.1356377414864569E-4</v>
      </c>
      <c r="AE129">
        <v>8.1356377414864569E-4</v>
      </c>
      <c r="AF129">
        <v>8.1356377414864569E-4</v>
      </c>
      <c r="AG129">
        <v>8.1356377414864569E-4</v>
      </c>
      <c r="AH129">
        <v>8.1356377414864569E-4</v>
      </c>
      <c r="AI129">
        <v>8.1356377414864569E-4</v>
      </c>
      <c r="AJ129">
        <v>8.1356377414864569E-4</v>
      </c>
      <c r="AK129">
        <v>8.1356377414864569E-4</v>
      </c>
      <c r="AL129">
        <v>8.1356377414864569E-4</v>
      </c>
      <c r="AM129">
        <v>8.1356377414864569E-4</v>
      </c>
      <c r="AN129">
        <v>8.1356377414864569E-4</v>
      </c>
      <c r="AO129">
        <v>8.1356377414864569E-4</v>
      </c>
      <c r="AP129">
        <v>8.1356377414864569E-4</v>
      </c>
      <c r="AQ129">
        <v>8.1356377414864569E-4</v>
      </c>
      <c r="AR129">
        <v>8.1356377414864569E-4</v>
      </c>
      <c r="AS129">
        <v>8.1356377414864569E-4</v>
      </c>
      <c r="AT129">
        <v>8.1356377414864569E-4</v>
      </c>
      <c r="AU129">
        <v>8.1356377414864569E-4</v>
      </c>
      <c r="AV129">
        <v>8.1356377414864569E-4</v>
      </c>
      <c r="AW129">
        <v>8.1356377414864569E-4</v>
      </c>
      <c r="AX129">
        <v>8.1356377414864569E-4</v>
      </c>
      <c r="AY129">
        <v>8.1356377414864569E-4</v>
      </c>
      <c r="AZ129">
        <v>8.1356377414864569E-4</v>
      </c>
      <c r="BA129">
        <v>8.1356377414864569E-4</v>
      </c>
      <c r="BB129">
        <v>8.1356377414864569E-4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852</v>
      </c>
      <c r="B130">
        <v>334.67935887851917</v>
      </c>
      <c r="C130">
        <v>8.6559590479309617E-4</v>
      </c>
      <c r="D130">
        <v>30</v>
      </c>
      <c r="E130">
        <v>396</v>
      </c>
      <c r="F130">
        <v>-456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8.6559590479309617E-4</v>
      </c>
      <c r="W130">
        <v>8.6559590479309617E-4</v>
      </c>
      <c r="X130">
        <v>8.6559590479309617E-4</v>
      </c>
      <c r="Y130">
        <v>8.6559590479309617E-4</v>
      </c>
      <c r="Z130">
        <v>8.6559590479309617E-4</v>
      </c>
      <c r="AA130">
        <v>8.6559590479309617E-4</v>
      </c>
      <c r="AB130">
        <v>8.6559590479309617E-4</v>
      </c>
      <c r="AC130">
        <v>8.6559590479309617E-4</v>
      </c>
      <c r="AD130">
        <v>8.6559590479309617E-4</v>
      </c>
      <c r="AE130">
        <v>8.6559590479309617E-4</v>
      </c>
      <c r="AF130">
        <v>8.6559590479309617E-4</v>
      </c>
      <c r="AG130">
        <v>8.6559590479309617E-4</v>
      </c>
      <c r="AH130">
        <v>8.6559590479309617E-4</v>
      </c>
      <c r="AI130">
        <v>8.6559590479309617E-4</v>
      </c>
      <c r="AJ130">
        <v>8.6559590479309617E-4</v>
      </c>
      <c r="AK130">
        <v>8.6559590479309617E-4</v>
      </c>
      <c r="AL130">
        <v>8.6559590479309617E-4</v>
      </c>
      <c r="AM130">
        <v>8.6559590479309617E-4</v>
      </c>
      <c r="AN130">
        <v>8.6559590479309617E-4</v>
      </c>
      <c r="AO130">
        <v>8.6559590479309617E-4</v>
      </c>
      <c r="AP130">
        <v>8.6559590479309617E-4</v>
      </c>
      <c r="AQ130">
        <v>8.6559590479309617E-4</v>
      </c>
      <c r="AR130">
        <v>8.6559590479309617E-4</v>
      </c>
      <c r="AS130">
        <v>8.6559590479309617E-4</v>
      </c>
      <c r="AT130">
        <v>8.6559590479309617E-4</v>
      </c>
      <c r="AU130">
        <v>8.6559590479309617E-4</v>
      </c>
      <c r="AV130">
        <v>8.6559590479309617E-4</v>
      </c>
      <c r="AW130">
        <v>8.6559590479309617E-4</v>
      </c>
      <c r="AX130">
        <v>8.6559590479309617E-4</v>
      </c>
      <c r="AY130">
        <v>8.6559590479309617E-4</v>
      </c>
      <c r="AZ130">
        <v>8.6559590479309617E-4</v>
      </c>
      <c r="BA130">
        <v>8.6559590479309617E-4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852</v>
      </c>
      <c r="B131">
        <v>319.60130711872102</v>
      </c>
      <c r="C131">
        <v>8.2659887820838525E-4</v>
      </c>
      <c r="D131">
        <v>40</v>
      </c>
      <c r="E131">
        <v>386</v>
      </c>
      <c r="F131">
        <v>-466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8.2659887820838525E-4</v>
      </c>
      <c r="W131">
        <v>8.2659887820838525E-4</v>
      </c>
      <c r="X131">
        <v>8.2659887820838525E-4</v>
      </c>
      <c r="Y131">
        <v>8.2659887820838525E-4</v>
      </c>
      <c r="Z131">
        <v>8.2659887820838525E-4</v>
      </c>
      <c r="AA131">
        <v>8.2659887820838525E-4</v>
      </c>
      <c r="AB131">
        <v>8.2659887820838525E-4</v>
      </c>
      <c r="AC131">
        <v>8.2659887820838525E-4</v>
      </c>
      <c r="AD131">
        <v>8.2659887820838525E-4</v>
      </c>
      <c r="AE131">
        <v>8.2659887820838525E-4</v>
      </c>
      <c r="AF131">
        <v>8.2659887820838525E-4</v>
      </c>
      <c r="AG131">
        <v>8.2659887820838525E-4</v>
      </c>
      <c r="AH131">
        <v>8.2659887820838525E-4</v>
      </c>
      <c r="AI131">
        <v>8.2659887820838525E-4</v>
      </c>
      <c r="AJ131">
        <v>8.2659887820838525E-4</v>
      </c>
      <c r="AK131">
        <v>8.2659887820838525E-4</v>
      </c>
      <c r="AL131">
        <v>8.2659887820838525E-4</v>
      </c>
      <c r="AM131">
        <v>8.2659887820838525E-4</v>
      </c>
      <c r="AN131">
        <v>8.2659887820838525E-4</v>
      </c>
      <c r="AO131">
        <v>8.2659887820838525E-4</v>
      </c>
      <c r="AP131">
        <v>8.2659887820838525E-4</v>
      </c>
      <c r="AQ131">
        <v>8.2659887820838525E-4</v>
      </c>
      <c r="AR131">
        <v>8.2659887820838525E-4</v>
      </c>
      <c r="AS131">
        <v>8.2659887820838525E-4</v>
      </c>
      <c r="AT131">
        <v>8.2659887820838525E-4</v>
      </c>
      <c r="AU131">
        <v>8.2659887820838525E-4</v>
      </c>
      <c r="AV131">
        <v>8.2659887820838525E-4</v>
      </c>
      <c r="AW131">
        <v>8.2659887820838525E-4</v>
      </c>
      <c r="AX131">
        <v>8.2659887820838525E-4</v>
      </c>
      <c r="AY131">
        <v>8.2659887820838525E-4</v>
      </c>
      <c r="AZ131">
        <v>8.2659887820838525E-4</v>
      </c>
      <c r="BA131">
        <v>8.2659887820838525E-4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852</v>
      </c>
      <c r="B132">
        <v>330.15582851176652</v>
      </c>
      <c r="C132">
        <v>8.5389649980502347E-4</v>
      </c>
      <c r="D132">
        <v>30</v>
      </c>
      <c r="E132">
        <v>396</v>
      </c>
      <c r="F132">
        <v>-456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8.5389649980502347E-4</v>
      </c>
      <c r="W132">
        <v>8.5389649980502347E-4</v>
      </c>
      <c r="X132">
        <v>8.5389649980502347E-4</v>
      </c>
      <c r="Y132">
        <v>8.5389649980502347E-4</v>
      </c>
      <c r="Z132">
        <v>8.5389649980502347E-4</v>
      </c>
      <c r="AA132">
        <v>8.5389649980502347E-4</v>
      </c>
      <c r="AB132">
        <v>8.5389649980502347E-4</v>
      </c>
      <c r="AC132">
        <v>8.5389649980502347E-4</v>
      </c>
      <c r="AD132">
        <v>8.5389649980502347E-4</v>
      </c>
      <c r="AE132">
        <v>8.5389649980502347E-4</v>
      </c>
      <c r="AF132">
        <v>8.5389649980502347E-4</v>
      </c>
      <c r="AG132">
        <v>8.5389649980502347E-4</v>
      </c>
      <c r="AH132">
        <v>8.5389649980502347E-4</v>
      </c>
      <c r="AI132">
        <v>8.5389649980502347E-4</v>
      </c>
      <c r="AJ132">
        <v>8.5389649980502347E-4</v>
      </c>
      <c r="AK132">
        <v>8.5389649980502347E-4</v>
      </c>
      <c r="AL132">
        <v>8.5389649980502347E-4</v>
      </c>
      <c r="AM132">
        <v>8.5389649980502347E-4</v>
      </c>
      <c r="AN132">
        <v>8.5389649980502347E-4</v>
      </c>
      <c r="AO132">
        <v>8.5389649980502347E-4</v>
      </c>
      <c r="AP132">
        <v>8.5389649980502347E-4</v>
      </c>
      <c r="AQ132">
        <v>8.5389649980502347E-4</v>
      </c>
      <c r="AR132">
        <v>8.5389649980502347E-4</v>
      </c>
      <c r="AS132">
        <v>8.5389649980502347E-4</v>
      </c>
      <c r="AT132">
        <v>8.5389649980502347E-4</v>
      </c>
      <c r="AU132">
        <v>8.5389649980502347E-4</v>
      </c>
      <c r="AV132">
        <v>8.5389649980502347E-4</v>
      </c>
      <c r="AW132">
        <v>8.5389649980502347E-4</v>
      </c>
      <c r="AX132">
        <v>8.5389649980502347E-4</v>
      </c>
      <c r="AY132">
        <v>8.5389649980502347E-4</v>
      </c>
      <c r="AZ132">
        <v>8.5389649980502347E-4</v>
      </c>
      <c r="BA132">
        <v>8.5389649980502347E-4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852</v>
      </c>
      <c r="B133">
        <v>318.54953116981397</v>
      </c>
      <c r="C133">
        <v>8.238786239411829E-4</v>
      </c>
      <c r="D133">
        <v>20</v>
      </c>
      <c r="E133">
        <v>406</v>
      </c>
      <c r="F133">
        <v>-446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8.238786239411829E-4</v>
      </c>
      <c r="X133">
        <v>8.238786239411829E-4</v>
      </c>
      <c r="Y133">
        <v>8.238786239411829E-4</v>
      </c>
      <c r="Z133">
        <v>8.238786239411829E-4</v>
      </c>
      <c r="AA133">
        <v>8.238786239411829E-4</v>
      </c>
      <c r="AB133">
        <v>8.238786239411829E-4</v>
      </c>
      <c r="AC133">
        <v>8.238786239411829E-4</v>
      </c>
      <c r="AD133">
        <v>8.238786239411829E-4</v>
      </c>
      <c r="AE133">
        <v>8.238786239411829E-4</v>
      </c>
      <c r="AF133">
        <v>8.238786239411829E-4</v>
      </c>
      <c r="AG133">
        <v>8.238786239411829E-4</v>
      </c>
      <c r="AH133">
        <v>8.238786239411829E-4</v>
      </c>
      <c r="AI133">
        <v>8.238786239411829E-4</v>
      </c>
      <c r="AJ133">
        <v>8.238786239411829E-4</v>
      </c>
      <c r="AK133">
        <v>8.238786239411829E-4</v>
      </c>
      <c r="AL133">
        <v>8.238786239411829E-4</v>
      </c>
      <c r="AM133">
        <v>8.238786239411829E-4</v>
      </c>
      <c r="AN133">
        <v>8.238786239411829E-4</v>
      </c>
      <c r="AO133">
        <v>8.238786239411829E-4</v>
      </c>
      <c r="AP133">
        <v>8.238786239411829E-4</v>
      </c>
      <c r="AQ133">
        <v>8.238786239411829E-4</v>
      </c>
      <c r="AR133">
        <v>8.238786239411829E-4</v>
      </c>
      <c r="AS133">
        <v>8.238786239411829E-4</v>
      </c>
      <c r="AT133">
        <v>8.238786239411829E-4</v>
      </c>
      <c r="AU133">
        <v>8.238786239411829E-4</v>
      </c>
      <c r="AV133">
        <v>8.238786239411829E-4</v>
      </c>
      <c r="AW133">
        <v>8.238786239411829E-4</v>
      </c>
      <c r="AX133">
        <v>8.238786239411829E-4</v>
      </c>
      <c r="AY133">
        <v>8.238786239411829E-4</v>
      </c>
      <c r="AZ133">
        <v>8.238786239411829E-4</v>
      </c>
      <c r="BA133">
        <v>8.238786239411829E-4</v>
      </c>
      <c r="BB133">
        <v>8.238786239411829E-4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852</v>
      </c>
      <c r="B134">
        <v>336.72209482586845</v>
      </c>
      <c r="C134">
        <v>8.7087912236744611E-4</v>
      </c>
      <c r="D134">
        <v>10</v>
      </c>
      <c r="E134">
        <v>416</v>
      </c>
      <c r="F134">
        <v>-436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8.7087912236744611E-4</v>
      </c>
      <c r="X134">
        <v>8.7087912236744611E-4</v>
      </c>
      <c r="Y134">
        <v>8.7087912236744611E-4</v>
      </c>
      <c r="Z134">
        <v>8.7087912236744611E-4</v>
      </c>
      <c r="AA134">
        <v>8.7087912236744611E-4</v>
      </c>
      <c r="AB134">
        <v>8.7087912236744611E-4</v>
      </c>
      <c r="AC134">
        <v>8.7087912236744611E-4</v>
      </c>
      <c r="AD134">
        <v>8.7087912236744611E-4</v>
      </c>
      <c r="AE134">
        <v>8.7087912236744611E-4</v>
      </c>
      <c r="AF134">
        <v>8.7087912236744611E-4</v>
      </c>
      <c r="AG134">
        <v>8.7087912236744611E-4</v>
      </c>
      <c r="AH134">
        <v>8.7087912236744611E-4</v>
      </c>
      <c r="AI134">
        <v>8.7087912236744611E-4</v>
      </c>
      <c r="AJ134">
        <v>8.7087912236744611E-4</v>
      </c>
      <c r="AK134">
        <v>8.7087912236744611E-4</v>
      </c>
      <c r="AL134">
        <v>8.7087912236744611E-4</v>
      </c>
      <c r="AM134">
        <v>8.7087912236744611E-4</v>
      </c>
      <c r="AN134">
        <v>8.7087912236744611E-4</v>
      </c>
      <c r="AO134">
        <v>8.7087912236744611E-4</v>
      </c>
      <c r="AP134">
        <v>8.7087912236744611E-4</v>
      </c>
      <c r="AQ134">
        <v>8.7087912236744611E-4</v>
      </c>
      <c r="AR134">
        <v>8.7087912236744611E-4</v>
      </c>
      <c r="AS134">
        <v>8.7087912236744611E-4</v>
      </c>
      <c r="AT134">
        <v>8.7087912236744611E-4</v>
      </c>
      <c r="AU134">
        <v>8.7087912236744611E-4</v>
      </c>
      <c r="AV134">
        <v>8.7087912236744611E-4</v>
      </c>
      <c r="AW134">
        <v>8.7087912236744611E-4</v>
      </c>
      <c r="AX134">
        <v>8.7087912236744611E-4</v>
      </c>
      <c r="AY134">
        <v>8.7087912236744611E-4</v>
      </c>
      <c r="AZ134">
        <v>8.7087912236744611E-4</v>
      </c>
      <c r="BA134">
        <v>8.7087912236744611E-4</v>
      </c>
      <c r="BB134">
        <v>8.7087912236744611E-4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852</v>
      </c>
      <c r="B135">
        <v>323.46854620417565</v>
      </c>
      <c r="C135">
        <v>8.3660088827091912E-4</v>
      </c>
      <c r="D135">
        <v>0</v>
      </c>
      <c r="E135">
        <v>426</v>
      </c>
      <c r="F135">
        <v>-426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8.3660088827091912E-4</v>
      </c>
      <c r="Y135">
        <v>8.3660088827091912E-4</v>
      </c>
      <c r="Z135">
        <v>8.3660088827091912E-4</v>
      </c>
      <c r="AA135">
        <v>8.3660088827091912E-4</v>
      </c>
      <c r="AB135">
        <v>8.3660088827091912E-4</v>
      </c>
      <c r="AC135">
        <v>8.3660088827091912E-4</v>
      </c>
      <c r="AD135">
        <v>8.3660088827091912E-4</v>
      </c>
      <c r="AE135">
        <v>8.3660088827091912E-4</v>
      </c>
      <c r="AF135">
        <v>8.3660088827091912E-4</v>
      </c>
      <c r="AG135">
        <v>8.3660088827091912E-4</v>
      </c>
      <c r="AH135">
        <v>8.3660088827091912E-4</v>
      </c>
      <c r="AI135">
        <v>8.3660088827091912E-4</v>
      </c>
      <c r="AJ135">
        <v>8.3660088827091912E-4</v>
      </c>
      <c r="AK135">
        <v>8.3660088827091912E-4</v>
      </c>
      <c r="AL135">
        <v>8.3660088827091912E-4</v>
      </c>
      <c r="AM135">
        <v>8.3660088827091912E-4</v>
      </c>
      <c r="AN135">
        <v>8.3660088827091912E-4</v>
      </c>
      <c r="AO135">
        <v>8.3660088827091912E-4</v>
      </c>
      <c r="AP135">
        <v>8.3660088827091912E-4</v>
      </c>
      <c r="AQ135">
        <v>8.3660088827091912E-4</v>
      </c>
      <c r="AR135">
        <v>8.3660088827091912E-4</v>
      </c>
      <c r="AS135">
        <v>8.3660088827091912E-4</v>
      </c>
      <c r="AT135">
        <v>8.3660088827091912E-4</v>
      </c>
      <c r="AU135">
        <v>8.3660088827091912E-4</v>
      </c>
      <c r="AV135">
        <v>8.3660088827091912E-4</v>
      </c>
      <c r="AW135">
        <v>8.3660088827091912E-4</v>
      </c>
      <c r="AX135">
        <v>8.3660088827091912E-4</v>
      </c>
      <c r="AY135">
        <v>8.3660088827091912E-4</v>
      </c>
      <c r="AZ135">
        <v>8.3660088827091912E-4</v>
      </c>
      <c r="BA135">
        <v>8.3660088827091912E-4</v>
      </c>
      <c r="BB135">
        <v>8.3660088827091912E-4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852</v>
      </c>
      <c r="B136">
        <v>330.18653005369657</v>
      </c>
      <c r="C136">
        <v>8.5397590454947664E-4</v>
      </c>
      <c r="D136">
        <v>-10</v>
      </c>
      <c r="E136">
        <v>436</v>
      </c>
      <c r="F136">
        <v>-416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8.5397590454947664E-4</v>
      </c>
      <c r="Y136">
        <v>8.5397590454947664E-4</v>
      </c>
      <c r="Z136">
        <v>8.5397590454947664E-4</v>
      </c>
      <c r="AA136">
        <v>8.5397590454947664E-4</v>
      </c>
      <c r="AB136">
        <v>8.5397590454947664E-4</v>
      </c>
      <c r="AC136">
        <v>8.5397590454947664E-4</v>
      </c>
      <c r="AD136">
        <v>8.5397590454947664E-4</v>
      </c>
      <c r="AE136">
        <v>8.5397590454947664E-4</v>
      </c>
      <c r="AF136">
        <v>8.5397590454947664E-4</v>
      </c>
      <c r="AG136">
        <v>8.5397590454947664E-4</v>
      </c>
      <c r="AH136">
        <v>8.5397590454947664E-4</v>
      </c>
      <c r="AI136">
        <v>8.5397590454947664E-4</v>
      </c>
      <c r="AJ136">
        <v>8.5397590454947664E-4</v>
      </c>
      <c r="AK136">
        <v>8.5397590454947664E-4</v>
      </c>
      <c r="AL136">
        <v>8.5397590454947664E-4</v>
      </c>
      <c r="AM136">
        <v>8.5397590454947664E-4</v>
      </c>
      <c r="AN136">
        <v>8.5397590454947664E-4</v>
      </c>
      <c r="AO136">
        <v>8.5397590454947664E-4</v>
      </c>
      <c r="AP136">
        <v>8.5397590454947664E-4</v>
      </c>
      <c r="AQ136">
        <v>8.5397590454947664E-4</v>
      </c>
      <c r="AR136">
        <v>8.5397590454947664E-4</v>
      </c>
      <c r="AS136">
        <v>8.5397590454947664E-4</v>
      </c>
      <c r="AT136">
        <v>8.5397590454947664E-4</v>
      </c>
      <c r="AU136">
        <v>8.5397590454947664E-4</v>
      </c>
      <c r="AV136">
        <v>8.5397590454947664E-4</v>
      </c>
      <c r="AW136">
        <v>8.5397590454947664E-4</v>
      </c>
      <c r="AX136">
        <v>8.5397590454947664E-4</v>
      </c>
      <c r="AY136">
        <v>8.5397590454947664E-4</v>
      </c>
      <c r="AZ136">
        <v>8.5397590454947664E-4</v>
      </c>
      <c r="BA136">
        <v>8.5397590454947664E-4</v>
      </c>
      <c r="BB136">
        <v>8.5397590454947664E-4</v>
      </c>
      <c r="BC136">
        <v>8.5397590454947664E-4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852</v>
      </c>
      <c r="B137">
        <v>314.23158406654903</v>
      </c>
      <c r="C137">
        <v>8.1271092796428226E-4</v>
      </c>
      <c r="D137">
        <v>-20</v>
      </c>
      <c r="E137">
        <v>446</v>
      </c>
      <c r="F137">
        <v>-406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8.1271092796428226E-4</v>
      </c>
      <c r="Y137">
        <v>8.1271092796428226E-4</v>
      </c>
      <c r="Z137">
        <v>8.1271092796428226E-4</v>
      </c>
      <c r="AA137">
        <v>8.1271092796428226E-4</v>
      </c>
      <c r="AB137">
        <v>8.1271092796428226E-4</v>
      </c>
      <c r="AC137">
        <v>8.1271092796428226E-4</v>
      </c>
      <c r="AD137">
        <v>8.1271092796428226E-4</v>
      </c>
      <c r="AE137">
        <v>8.1271092796428226E-4</v>
      </c>
      <c r="AF137">
        <v>8.1271092796428226E-4</v>
      </c>
      <c r="AG137">
        <v>8.1271092796428226E-4</v>
      </c>
      <c r="AH137">
        <v>8.1271092796428226E-4</v>
      </c>
      <c r="AI137">
        <v>8.1271092796428226E-4</v>
      </c>
      <c r="AJ137">
        <v>8.1271092796428226E-4</v>
      </c>
      <c r="AK137">
        <v>8.1271092796428226E-4</v>
      </c>
      <c r="AL137">
        <v>8.1271092796428226E-4</v>
      </c>
      <c r="AM137">
        <v>8.1271092796428226E-4</v>
      </c>
      <c r="AN137">
        <v>8.1271092796428226E-4</v>
      </c>
      <c r="AO137">
        <v>8.1271092796428226E-4</v>
      </c>
      <c r="AP137">
        <v>8.1271092796428226E-4</v>
      </c>
      <c r="AQ137">
        <v>8.1271092796428226E-4</v>
      </c>
      <c r="AR137">
        <v>8.1271092796428226E-4</v>
      </c>
      <c r="AS137">
        <v>8.1271092796428226E-4</v>
      </c>
      <c r="AT137">
        <v>8.1271092796428226E-4</v>
      </c>
      <c r="AU137">
        <v>8.1271092796428226E-4</v>
      </c>
      <c r="AV137">
        <v>8.1271092796428226E-4</v>
      </c>
      <c r="AW137">
        <v>8.1271092796428226E-4</v>
      </c>
      <c r="AX137">
        <v>8.1271092796428226E-4</v>
      </c>
      <c r="AY137">
        <v>8.1271092796428226E-4</v>
      </c>
      <c r="AZ137">
        <v>8.1271092796428226E-4</v>
      </c>
      <c r="BA137">
        <v>8.1271092796428226E-4</v>
      </c>
      <c r="BB137">
        <v>8.1271092796428226E-4</v>
      </c>
      <c r="BC137">
        <v>8.1271092796428226E-4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852</v>
      </c>
      <c r="B138">
        <v>321.57435876623907</v>
      </c>
      <c r="C138">
        <v>8.3170186822175145E-4</v>
      </c>
      <c r="D138">
        <v>-30</v>
      </c>
      <c r="E138">
        <v>456</v>
      </c>
      <c r="F138">
        <v>-396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8.3170186822175145E-4</v>
      </c>
      <c r="Z138">
        <v>8.3170186822175145E-4</v>
      </c>
      <c r="AA138">
        <v>8.3170186822175145E-4</v>
      </c>
      <c r="AB138">
        <v>8.3170186822175145E-4</v>
      </c>
      <c r="AC138">
        <v>8.3170186822175145E-4</v>
      </c>
      <c r="AD138">
        <v>8.3170186822175145E-4</v>
      </c>
      <c r="AE138">
        <v>8.3170186822175145E-4</v>
      </c>
      <c r="AF138">
        <v>8.3170186822175145E-4</v>
      </c>
      <c r="AG138">
        <v>8.3170186822175145E-4</v>
      </c>
      <c r="AH138">
        <v>8.3170186822175145E-4</v>
      </c>
      <c r="AI138">
        <v>8.3170186822175145E-4</v>
      </c>
      <c r="AJ138">
        <v>8.3170186822175145E-4</v>
      </c>
      <c r="AK138">
        <v>8.3170186822175145E-4</v>
      </c>
      <c r="AL138">
        <v>8.3170186822175145E-4</v>
      </c>
      <c r="AM138">
        <v>8.3170186822175145E-4</v>
      </c>
      <c r="AN138">
        <v>8.3170186822175145E-4</v>
      </c>
      <c r="AO138">
        <v>8.3170186822175145E-4</v>
      </c>
      <c r="AP138">
        <v>8.3170186822175145E-4</v>
      </c>
      <c r="AQ138">
        <v>8.3170186822175145E-4</v>
      </c>
      <c r="AR138">
        <v>8.3170186822175145E-4</v>
      </c>
      <c r="AS138">
        <v>8.3170186822175145E-4</v>
      </c>
      <c r="AT138">
        <v>8.3170186822175145E-4</v>
      </c>
      <c r="AU138">
        <v>8.3170186822175145E-4</v>
      </c>
      <c r="AV138">
        <v>8.3170186822175145E-4</v>
      </c>
      <c r="AW138">
        <v>8.3170186822175145E-4</v>
      </c>
      <c r="AX138">
        <v>8.3170186822175145E-4</v>
      </c>
      <c r="AY138">
        <v>8.3170186822175145E-4</v>
      </c>
      <c r="AZ138">
        <v>8.3170186822175145E-4</v>
      </c>
      <c r="BA138">
        <v>8.3170186822175145E-4</v>
      </c>
      <c r="BB138">
        <v>8.3170186822175145E-4</v>
      </c>
      <c r="BC138">
        <v>8.3170186822175145E-4</v>
      </c>
      <c r="BD138">
        <v>8.3170186822175145E-4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852</v>
      </c>
      <c r="B139">
        <v>317.90890312220773</v>
      </c>
      <c r="C139">
        <v>8.2222173952392543E-4</v>
      </c>
      <c r="D139">
        <v>-40</v>
      </c>
      <c r="E139">
        <v>466</v>
      </c>
      <c r="F139">
        <v>-386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8.2222173952392543E-4</v>
      </c>
      <c r="Z139">
        <v>8.2222173952392543E-4</v>
      </c>
      <c r="AA139">
        <v>8.2222173952392543E-4</v>
      </c>
      <c r="AB139">
        <v>8.2222173952392543E-4</v>
      </c>
      <c r="AC139">
        <v>8.2222173952392543E-4</v>
      </c>
      <c r="AD139">
        <v>8.2222173952392543E-4</v>
      </c>
      <c r="AE139">
        <v>8.2222173952392543E-4</v>
      </c>
      <c r="AF139">
        <v>8.2222173952392543E-4</v>
      </c>
      <c r="AG139">
        <v>8.2222173952392543E-4</v>
      </c>
      <c r="AH139">
        <v>8.2222173952392543E-4</v>
      </c>
      <c r="AI139">
        <v>8.2222173952392543E-4</v>
      </c>
      <c r="AJ139">
        <v>8.2222173952392543E-4</v>
      </c>
      <c r="AK139">
        <v>8.2222173952392543E-4</v>
      </c>
      <c r="AL139">
        <v>8.2222173952392543E-4</v>
      </c>
      <c r="AM139">
        <v>8.2222173952392543E-4</v>
      </c>
      <c r="AN139">
        <v>8.2222173952392543E-4</v>
      </c>
      <c r="AO139">
        <v>8.2222173952392543E-4</v>
      </c>
      <c r="AP139">
        <v>8.2222173952392543E-4</v>
      </c>
      <c r="AQ139">
        <v>8.2222173952392543E-4</v>
      </c>
      <c r="AR139">
        <v>8.2222173952392543E-4</v>
      </c>
      <c r="AS139">
        <v>8.2222173952392543E-4</v>
      </c>
      <c r="AT139">
        <v>8.2222173952392543E-4</v>
      </c>
      <c r="AU139">
        <v>8.2222173952392543E-4</v>
      </c>
      <c r="AV139">
        <v>8.2222173952392543E-4</v>
      </c>
      <c r="AW139">
        <v>8.2222173952392543E-4</v>
      </c>
      <c r="AX139">
        <v>8.2222173952392543E-4</v>
      </c>
      <c r="AY139">
        <v>8.2222173952392543E-4</v>
      </c>
      <c r="AZ139">
        <v>8.2222173952392543E-4</v>
      </c>
      <c r="BA139">
        <v>8.2222173952392543E-4</v>
      </c>
      <c r="BB139">
        <v>8.2222173952392543E-4</v>
      </c>
      <c r="BC139">
        <v>8.2222173952392543E-4</v>
      </c>
      <c r="BD139">
        <v>8.2222173952392543E-4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852</v>
      </c>
      <c r="B140">
        <v>329.12558527815037</v>
      </c>
      <c r="C140">
        <v>8.5123193654379579E-4</v>
      </c>
      <c r="D140">
        <v>-30</v>
      </c>
      <c r="E140">
        <v>456</v>
      </c>
      <c r="F140">
        <v>-396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8.5123193654379579E-4</v>
      </c>
      <c r="Z140">
        <v>8.5123193654379579E-4</v>
      </c>
      <c r="AA140">
        <v>8.5123193654379579E-4</v>
      </c>
      <c r="AB140">
        <v>8.5123193654379579E-4</v>
      </c>
      <c r="AC140">
        <v>8.5123193654379579E-4</v>
      </c>
      <c r="AD140">
        <v>8.5123193654379579E-4</v>
      </c>
      <c r="AE140">
        <v>8.5123193654379579E-4</v>
      </c>
      <c r="AF140">
        <v>8.5123193654379579E-4</v>
      </c>
      <c r="AG140">
        <v>8.5123193654379579E-4</v>
      </c>
      <c r="AH140">
        <v>8.5123193654379579E-4</v>
      </c>
      <c r="AI140">
        <v>8.5123193654379579E-4</v>
      </c>
      <c r="AJ140">
        <v>8.5123193654379579E-4</v>
      </c>
      <c r="AK140">
        <v>8.5123193654379579E-4</v>
      </c>
      <c r="AL140">
        <v>8.5123193654379579E-4</v>
      </c>
      <c r="AM140">
        <v>8.5123193654379579E-4</v>
      </c>
      <c r="AN140">
        <v>8.5123193654379579E-4</v>
      </c>
      <c r="AO140">
        <v>8.5123193654379579E-4</v>
      </c>
      <c r="AP140">
        <v>8.5123193654379579E-4</v>
      </c>
      <c r="AQ140">
        <v>8.5123193654379579E-4</v>
      </c>
      <c r="AR140">
        <v>8.5123193654379579E-4</v>
      </c>
      <c r="AS140">
        <v>8.5123193654379579E-4</v>
      </c>
      <c r="AT140">
        <v>8.5123193654379579E-4</v>
      </c>
      <c r="AU140">
        <v>8.5123193654379579E-4</v>
      </c>
      <c r="AV140">
        <v>8.5123193654379579E-4</v>
      </c>
      <c r="AW140">
        <v>8.5123193654379579E-4</v>
      </c>
      <c r="AX140">
        <v>8.5123193654379579E-4</v>
      </c>
      <c r="AY140">
        <v>8.5123193654379579E-4</v>
      </c>
      <c r="AZ140">
        <v>8.5123193654379579E-4</v>
      </c>
      <c r="BA140">
        <v>8.5123193654379579E-4</v>
      </c>
      <c r="BB140">
        <v>8.5123193654379579E-4</v>
      </c>
      <c r="BC140">
        <v>8.5123193654379579E-4</v>
      </c>
      <c r="BD140">
        <v>8.5123193654379579E-4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852</v>
      </c>
      <c r="B141">
        <v>313.59977765126155</v>
      </c>
      <c r="C141">
        <v>8.1107685932160464E-4</v>
      </c>
      <c r="D141">
        <v>-20</v>
      </c>
      <c r="E141">
        <v>446</v>
      </c>
      <c r="F141">
        <v>-406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8.1107685932160464E-4</v>
      </c>
      <c r="Y141">
        <v>8.1107685932160464E-4</v>
      </c>
      <c r="Z141">
        <v>8.1107685932160464E-4</v>
      </c>
      <c r="AA141">
        <v>8.1107685932160464E-4</v>
      </c>
      <c r="AB141">
        <v>8.1107685932160464E-4</v>
      </c>
      <c r="AC141">
        <v>8.1107685932160464E-4</v>
      </c>
      <c r="AD141">
        <v>8.1107685932160464E-4</v>
      </c>
      <c r="AE141">
        <v>8.1107685932160464E-4</v>
      </c>
      <c r="AF141">
        <v>8.1107685932160464E-4</v>
      </c>
      <c r="AG141">
        <v>8.1107685932160464E-4</v>
      </c>
      <c r="AH141">
        <v>8.1107685932160464E-4</v>
      </c>
      <c r="AI141">
        <v>8.1107685932160464E-4</v>
      </c>
      <c r="AJ141">
        <v>8.1107685932160464E-4</v>
      </c>
      <c r="AK141">
        <v>8.1107685932160464E-4</v>
      </c>
      <c r="AL141">
        <v>8.1107685932160464E-4</v>
      </c>
      <c r="AM141">
        <v>8.1107685932160464E-4</v>
      </c>
      <c r="AN141">
        <v>8.1107685932160464E-4</v>
      </c>
      <c r="AO141">
        <v>8.1107685932160464E-4</v>
      </c>
      <c r="AP141">
        <v>8.1107685932160464E-4</v>
      </c>
      <c r="AQ141">
        <v>8.1107685932160464E-4</v>
      </c>
      <c r="AR141">
        <v>8.1107685932160464E-4</v>
      </c>
      <c r="AS141">
        <v>8.1107685932160464E-4</v>
      </c>
      <c r="AT141">
        <v>8.1107685932160464E-4</v>
      </c>
      <c r="AU141">
        <v>8.1107685932160464E-4</v>
      </c>
      <c r="AV141">
        <v>8.1107685932160464E-4</v>
      </c>
      <c r="AW141">
        <v>8.1107685932160464E-4</v>
      </c>
      <c r="AX141">
        <v>8.1107685932160464E-4</v>
      </c>
      <c r="AY141">
        <v>8.1107685932160464E-4</v>
      </c>
      <c r="AZ141">
        <v>8.1107685932160464E-4</v>
      </c>
      <c r="BA141">
        <v>8.1107685932160464E-4</v>
      </c>
      <c r="BB141">
        <v>8.1107685932160464E-4</v>
      </c>
      <c r="BC141">
        <v>8.1107685932160464E-4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852</v>
      </c>
      <c r="B142">
        <v>319.26592508915104</v>
      </c>
      <c r="C142">
        <v>8.2573146495556386E-4</v>
      </c>
      <c r="D142">
        <v>-10</v>
      </c>
      <c r="E142">
        <v>436</v>
      </c>
      <c r="F142">
        <v>-416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8.2573146495556386E-4</v>
      </c>
      <c r="Y142">
        <v>8.2573146495556386E-4</v>
      </c>
      <c r="Z142">
        <v>8.2573146495556386E-4</v>
      </c>
      <c r="AA142">
        <v>8.2573146495556386E-4</v>
      </c>
      <c r="AB142">
        <v>8.2573146495556386E-4</v>
      </c>
      <c r="AC142">
        <v>8.2573146495556386E-4</v>
      </c>
      <c r="AD142">
        <v>8.2573146495556386E-4</v>
      </c>
      <c r="AE142">
        <v>8.2573146495556386E-4</v>
      </c>
      <c r="AF142">
        <v>8.2573146495556386E-4</v>
      </c>
      <c r="AG142">
        <v>8.2573146495556386E-4</v>
      </c>
      <c r="AH142">
        <v>8.2573146495556386E-4</v>
      </c>
      <c r="AI142">
        <v>8.2573146495556386E-4</v>
      </c>
      <c r="AJ142">
        <v>8.2573146495556386E-4</v>
      </c>
      <c r="AK142">
        <v>8.2573146495556386E-4</v>
      </c>
      <c r="AL142">
        <v>8.2573146495556386E-4</v>
      </c>
      <c r="AM142">
        <v>8.2573146495556386E-4</v>
      </c>
      <c r="AN142">
        <v>8.2573146495556386E-4</v>
      </c>
      <c r="AO142">
        <v>8.2573146495556386E-4</v>
      </c>
      <c r="AP142">
        <v>8.2573146495556386E-4</v>
      </c>
      <c r="AQ142">
        <v>8.2573146495556386E-4</v>
      </c>
      <c r="AR142">
        <v>8.2573146495556386E-4</v>
      </c>
      <c r="AS142">
        <v>8.2573146495556386E-4</v>
      </c>
      <c r="AT142">
        <v>8.2573146495556386E-4</v>
      </c>
      <c r="AU142">
        <v>8.2573146495556386E-4</v>
      </c>
      <c r="AV142">
        <v>8.2573146495556386E-4</v>
      </c>
      <c r="AW142">
        <v>8.2573146495556386E-4</v>
      </c>
      <c r="AX142">
        <v>8.2573146495556386E-4</v>
      </c>
      <c r="AY142">
        <v>8.2573146495556386E-4</v>
      </c>
      <c r="AZ142">
        <v>8.2573146495556386E-4</v>
      </c>
      <c r="BA142">
        <v>8.2573146495556386E-4</v>
      </c>
      <c r="BB142">
        <v>8.2573146495556386E-4</v>
      </c>
      <c r="BC142">
        <v>8.2573146495556386E-4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852</v>
      </c>
      <c r="B143">
        <v>314.94840231446932</v>
      </c>
      <c r="C143">
        <v>8.1456486643828889E-4</v>
      </c>
      <c r="D143">
        <v>0</v>
      </c>
      <c r="E143">
        <v>426</v>
      </c>
      <c r="F143">
        <v>-426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8.1456486643828889E-4</v>
      </c>
      <c r="Y143">
        <v>8.1456486643828889E-4</v>
      </c>
      <c r="Z143">
        <v>8.1456486643828889E-4</v>
      </c>
      <c r="AA143">
        <v>8.1456486643828889E-4</v>
      </c>
      <c r="AB143">
        <v>8.1456486643828889E-4</v>
      </c>
      <c r="AC143">
        <v>8.1456486643828889E-4</v>
      </c>
      <c r="AD143">
        <v>8.1456486643828889E-4</v>
      </c>
      <c r="AE143">
        <v>8.1456486643828889E-4</v>
      </c>
      <c r="AF143">
        <v>8.1456486643828889E-4</v>
      </c>
      <c r="AG143">
        <v>8.1456486643828889E-4</v>
      </c>
      <c r="AH143">
        <v>8.1456486643828889E-4</v>
      </c>
      <c r="AI143">
        <v>8.1456486643828889E-4</v>
      </c>
      <c r="AJ143">
        <v>8.1456486643828889E-4</v>
      </c>
      <c r="AK143">
        <v>8.1456486643828889E-4</v>
      </c>
      <c r="AL143">
        <v>8.1456486643828889E-4</v>
      </c>
      <c r="AM143">
        <v>8.1456486643828889E-4</v>
      </c>
      <c r="AN143">
        <v>8.1456486643828889E-4</v>
      </c>
      <c r="AO143">
        <v>8.1456486643828889E-4</v>
      </c>
      <c r="AP143">
        <v>8.1456486643828889E-4</v>
      </c>
      <c r="AQ143">
        <v>8.1456486643828889E-4</v>
      </c>
      <c r="AR143">
        <v>8.1456486643828889E-4</v>
      </c>
      <c r="AS143">
        <v>8.1456486643828889E-4</v>
      </c>
      <c r="AT143">
        <v>8.1456486643828889E-4</v>
      </c>
      <c r="AU143">
        <v>8.1456486643828889E-4</v>
      </c>
      <c r="AV143">
        <v>8.1456486643828889E-4</v>
      </c>
      <c r="AW143">
        <v>8.1456486643828889E-4</v>
      </c>
      <c r="AX143">
        <v>8.1456486643828889E-4</v>
      </c>
      <c r="AY143">
        <v>8.1456486643828889E-4</v>
      </c>
      <c r="AZ143">
        <v>8.1456486643828889E-4</v>
      </c>
      <c r="BA143">
        <v>8.1456486643828889E-4</v>
      </c>
      <c r="BB143">
        <v>8.1456486643828889E-4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852</v>
      </c>
      <c r="B144">
        <v>337.74826806274831</v>
      </c>
      <c r="C144">
        <v>8.7353315921760602E-4</v>
      </c>
      <c r="D144">
        <v>10</v>
      </c>
      <c r="E144">
        <v>416</v>
      </c>
      <c r="F144">
        <v>-436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8.7353315921760602E-4</v>
      </c>
      <c r="X144">
        <v>8.7353315921760602E-4</v>
      </c>
      <c r="Y144">
        <v>8.7353315921760602E-4</v>
      </c>
      <c r="Z144">
        <v>8.7353315921760602E-4</v>
      </c>
      <c r="AA144">
        <v>8.7353315921760602E-4</v>
      </c>
      <c r="AB144">
        <v>8.7353315921760602E-4</v>
      </c>
      <c r="AC144">
        <v>8.7353315921760602E-4</v>
      </c>
      <c r="AD144">
        <v>8.7353315921760602E-4</v>
      </c>
      <c r="AE144">
        <v>8.7353315921760602E-4</v>
      </c>
      <c r="AF144">
        <v>8.7353315921760602E-4</v>
      </c>
      <c r="AG144">
        <v>8.7353315921760602E-4</v>
      </c>
      <c r="AH144">
        <v>8.7353315921760602E-4</v>
      </c>
      <c r="AI144">
        <v>8.7353315921760602E-4</v>
      </c>
      <c r="AJ144">
        <v>8.7353315921760602E-4</v>
      </c>
      <c r="AK144">
        <v>8.7353315921760602E-4</v>
      </c>
      <c r="AL144">
        <v>8.7353315921760602E-4</v>
      </c>
      <c r="AM144">
        <v>8.7353315921760602E-4</v>
      </c>
      <c r="AN144">
        <v>8.7353315921760602E-4</v>
      </c>
      <c r="AO144">
        <v>8.7353315921760602E-4</v>
      </c>
      <c r="AP144">
        <v>8.7353315921760602E-4</v>
      </c>
      <c r="AQ144">
        <v>8.7353315921760602E-4</v>
      </c>
      <c r="AR144">
        <v>8.7353315921760602E-4</v>
      </c>
      <c r="AS144">
        <v>8.7353315921760602E-4</v>
      </c>
      <c r="AT144">
        <v>8.7353315921760602E-4</v>
      </c>
      <c r="AU144">
        <v>8.7353315921760602E-4</v>
      </c>
      <c r="AV144">
        <v>8.7353315921760602E-4</v>
      </c>
      <c r="AW144">
        <v>8.7353315921760602E-4</v>
      </c>
      <c r="AX144">
        <v>8.7353315921760602E-4</v>
      </c>
      <c r="AY144">
        <v>8.7353315921760602E-4</v>
      </c>
      <c r="AZ144">
        <v>8.7353315921760602E-4</v>
      </c>
      <c r="BA144">
        <v>8.7353315921760602E-4</v>
      </c>
      <c r="BB144">
        <v>8.7353315921760602E-4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4"/>
  <sheetViews>
    <sheetView workbookViewId="0">
      <selection activeCell="A3" sqref="A3:BS14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426.34095789930666</v>
      </c>
      <c r="C3">
        <v>9.181505833154392E-4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9.181505833154392E-4</v>
      </c>
      <c r="S3">
        <v>9.181505833154392E-4</v>
      </c>
      <c r="T3">
        <v>9.181505833154392E-4</v>
      </c>
      <c r="U3">
        <v>9.181505833154392E-4</v>
      </c>
      <c r="V3">
        <v>9.181505833154392E-4</v>
      </c>
      <c r="W3">
        <v>9.181505833154392E-4</v>
      </c>
      <c r="X3">
        <v>9.181505833154392E-4</v>
      </c>
      <c r="Y3">
        <v>9.181505833154392E-4</v>
      </c>
      <c r="Z3">
        <v>9.181505833154392E-4</v>
      </c>
      <c r="AA3">
        <v>9.181505833154392E-4</v>
      </c>
      <c r="AB3">
        <v>9.181505833154392E-4</v>
      </c>
      <c r="AC3">
        <v>9.181505833154392E-4</v>
      </c>
      <c r="AD3">
        <v>9.181505833154392E-4</v>
      </c>
      <c r="AE3">
        <v>9.181505833154392E-4</v>
      </c>
      <c r="AF3">
        <v>9.181505833154392E-4</v>
      </c>
      <c r="AG3">
        <v>9.181505833154392E-4</v>
      </c>
      <c r="AH3">
        <v>9.181505833154392E-4</v>
      </c>
      <c r="AI3">
        <v>9.181505833154392E-4</v>
      </c>
      <c r="AJ3">
        <v>9.181505833154392E-4</v>
      </c>
      <c r="AK3">
        <v>9.181505833154392E-4</v>
      </c>
      <c r="AL3">
        <v>9.181505833154392E-4</v>
      </c>
      <c r="AM3">
        <v>9.181505833154392E-4</v>
      </c>
      <c r="AN3">
        <v>9.181505833154392E-4</v>
      </c>
      <c r="AO3">
        <v>9.181505833154392E-4</v>
      </c>
      <c r="AP3">
        <v>9.181505833154392E-4</v>
      </c>
      <c r="AQ3">
        <v>9.181505833154392E-4</v>
      </c>
      <c r="AR3">
        <v>9.181505833154392E-4</v>
      </c>
      <c r="AS3">
        <v>9.181505833154392E-4</v>
      </c>
      <c r="AT3">
        <v>9.181505833154392E-4</v>
      </c>
      <c r="AU3">
        <v>9.181505833154392E-4</v>
      </c>
      <c r="AV3">
        <v>9.181505833154392E-4</v>
      </c>
      <c r="AW3">
        <v>9.181505833154392E-4</v>
      </c>
      <c r="AX3">
        <v>9.181505833154392E-4</v>
      </c>
      <c r="AY3">
        <v>9.181505833154392E-4</v>
      </c>
      <c r="AZ3">
        <v>9.181505833154392E-4</v>
      </c>
      <c r="BA3">
        <v>9.181505833154392E-4</v>
      </c>
      <c r="BB3">
        <v>9.181505833154392E-4</v>
      </c>
      <c r="BC3">
        <v>9.181505833154392E-4</v>
      </c>
      <c r="BD3">
        <v>9.181505833154392E-4</v>
      </c>
      <c r="BE3">
        <v>9.181505833154392E-4</v>
      </c>
      <c r="BF3">
        <v>9.181505833154392E-4</v>
      </c>
      <c r="BG3">
        <v>9.181505833154392E-4</v>
      </c>
      <c r="BH3">
        <v>9.181505833154392E-4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1224</v>
      </c>
      <c r="B4">
        <v>476.54135032769608</v>
      </c>
      <c r="C4">
        <v>1.0262601109993256E-3</v>
      </c>
      <c r="D4">
        <v>0</v>
      </c>
      <c r="E4">
        <v>612</v>
      </c>
      <c r="F4">
        <v>-612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1.0262601109993256E-3</v>
      </c>
      <c r="R4">
        <v>1.0262601109993256E-3</v>
      </c>
      <c r="S4">
        <v>1.0262601109993256E-3</v>
      </c>
      <c r="T4">
        <v>1.0262601109993256E-3</v>
      </c>
      <c r="U4">
        <v>1.0262601109993256E-3</v>
      </c>
      <c r="V4">
        <v>1.0262601109993256E-3</v>
      </c>
      <c r="W4">
        <v>1.0262601109993256E-3</v>
      </c>
      <c r="X4">
        <v>1.0262601109993256E-3</v>
      </c>
      <c r="Y4">
        <v>1.0262601109993256E-3</v>
      </c>
      <c r="Z4">
        <v>1.0262601109993256E-3</v>
      </c>
      <c r="AA4">
        <v>1.0262601109993256E-3</v>
      </c>
      <c r="AB4">
        <v>1.0262601109993256E-3</v>
      </c>
      <c r="AC4">
        <v>1.0262601109993256E-3</v>
      </c>
      <c r="AD4">
        <v>1.0262601109993256E-3</v>
      </c>
      <c r="AE4">
        <v>1.0262601109993256E-3</v>
      </c>
      <c r="AF4">
        <v>1.0262601109993256E-3</v>
      </c>
      <c r="AG4">
        <v>1.0262601109993256E-3</v>
      </c>
      <c r="AH4">
        <v>1.0262601109993256E-3</v>
      </c>
      <c r="AI4">
        <v>1.0262601109993256E-3</v>
      </c>
      <c r="AJ4">
        <v>1.0262601109993256E-3</v>
      </c>
      <c r="AK4">
        <v>1.0262601109993256E-3</v>
      </c>
      <c r="AL4">
        <v>1.0262601109993256E-3</v>
      </c>
      <c r="AM4">
        <v>1.0262601109993256E-3</v>
      </c>
      <c r="AN4">
        <v>1.0262601109993256E-3</v>
      </c>
      <c r="AO4">
        <v>1.0262601109993256E-3</v>
      </c>
      <c r="AP4">
        <v>1.0262601109993256E-3</v>
      </c>
      <c r="AQ4">
        <v>1.0262601109993256E-3</v>
      </c>
      <c r="AR4">
        <v>1.0262601109993256E-3</v>
      </c>
      <c r="AS4">
        <v>1.0262601109993256E-3</v>
      </c>
      <c r="AT4">
        <v>1.0262601109993256E-3</v>
      </c>
      <c r="AU4">
        <v>1.0262601109993256E-3</v>
      </c>
      <c r="AV4">
        <v>1.0262601109993256E-3</v>
      </c>
      <c r="AW4">
        <v>1.0262601109993256E-3</v>
      </c>
      <c r="AX4">
        <v>1.0262601109993256E-3</v>
      </c>
      <c r="AY4">
        <v>1.0262601109993256E-3</v>
      </c>
      <c r="AZ4">
        <v>1.0262601109993256E-3</v>
      </c>
      <c r="BA4">
        <v>1.0262601109993256E-3</v>
      </c>
      <c r="BB4">
        <v>1.0262601109993256E-3</v>
      </c>
      <c r="BC4">
        <v>1.0262601109993256E-3</v>
      </c>
      <c r="BD4">
        <v>1.0262601109993256E-3</v>
      </c>
      <c r="BE4">
        <v>1.0262601109993256E-3</v>
      </c>
      <c r="BF4">
        <v>1.0262601109993256E-3</v>
      </c>
      <c r="BG4">
        <v>1.0262601109993256E-3</v>
      </c>
      <c r="BH4">
        <v>1.0262601109993256E-3</v>
      </c>
      <c r="BI4">
        <v>1.0262601109993256E-3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379.50993038158111</v>
      </c>
      <c r="C5">
        <v>8.1729718315298912E-4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8.1729718315298912E-4</v>
      </c>
      <c r="R5">
        <v>8.1729718315298912E-4</v>
      </c>
      <c r="S5">
        <v>8.1729718315298912E-4</v>
      </c>
      <c r="T5">
        <v>8.1729718315298912E-4</v>
      </c>
      <c r="U5">
        <v>8.1729718315298912E-4</v>
      </c>
      <c r="V5">
        <v>8.1729718315298912E-4</v>
      </c>
      <c r="W5">
        <v>8.1729718315298912E-4</v>
      </c>
      <c r="X5">
        <v>8.1729718315298912E-4</v>
      </c>
      <c r="Y5">
        <v>8.1729718315298912E-4</v>
      </c>
      <c r="Z5">
        <v>8.1729718315298912E-4</v>
      </c>
      <c r="AA5">
        <v>8.1729718315298912E-4</v>
      </c>
      <c r="AB5">
        <v>8.1729718315298912E-4</v>
      </c>
      <c r="AC5">
        <v>8.1729718315298912E-4</v>
      </c>
      <c r="AD5">
        <v>8.1729718315298912E-4</v>
      </c>
      <c r="AE5">
        <v>8.1729718315298912E-4</v>
      </c>
      <c r="AF5">
        <v>8.1729718315298912E-4</v>
      </c>
      <c r="AG5">
        <v>8.1729718315298912E-4</v>
      </c>
      <c r="AH5">
        <v>8.1729718315298912E-4</v>
      </c>
      <c r="AI5">
        <v>8.1729718315298912E-4</v>
      </c>
      <c r="AJ5">
        <v>8.1729718315298912E-4</v>
      </c>
      <c r="AK5">
        <v>8.1729718315298912E-4</v>
      </c>
      <c r="AL5">
        <v>8.1729718315298912E-4</v>
      </c>
      <c r="AM5">
        <v>8.1729718315298912E-4</v>
      </c>
      <c r="AN5">
        <v>8.1729718315298912E-4</v>
      </c>
      <c r="AO5">
        <v>8.1729718315298912E-4</v>
      </c>
      <c r="AP5">
        <v>8.1729718315298912E-4</v>
      </c>
      <c r="AQ5">
        <v>8.1729718315298912E-4</v>
      </c>
      <c r="AR5">
        <v>8.1729718315298912E-4</v>
      </c>
      <c r="AS5">
        <v>8.1729718315298912E-4</v>
      </c>
      <c r="AT5">
        <v>8.1729718315298912E-4</v>
      </c>
      <c r="AU5">
        <v>8.1729718315298912E-4</v>
      </c>
      <c r="AV5">
        <v>8.1729718315298912E-4</v>
      </c>
      <c r="AW5">
        <v>8.1729718315298912E-4</v>
      </c>
      <c r="AX5">
        <v>8.1729718315298912E-4</v>
      </c>
      <c r="AY5">
        <v>8.1729718315298912E-4</v>
      </c>
      <c r="AZ5">
        <v>8.1729718315298912E-4</v>
      </c>
      <c r="BA5">
        <v>8.1729718315298912E-4</v>
      </c>
      <c r="BB5">
        <v>8.1729718315298912E-4</v>
      </c>
      <c r="BC5">
        <v>8.1729718315298912E-4</v>
      </c>
      <c r="BD5">
        <v>8.1729718315298912E-4</v>
      </c>
      <c r="BE5">
        <v>8.1729718315298912E-4</v>
      </c>
      <c r="BF5">
        <v>8.1729718315298912E-4</v>
      </c>
      <c r="BG5">
        <v>8.1729718315298912E-4</v>
      </c>
      <c r="BH5">
        <v>8.1729718315298912E-4</v>
      </c>
      <c r="BI5">
        <v>8.1729718315298912E-4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517.78367405947574</v>
      </c>
      <c r="C6">
        <v>1.115077905513361E-3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1.115077905513361E-3</v>
      </c>
      <c r="Q6">
        <v>1.115077905513361E-3</v>
      </c>
      <c r="R6">
        <v>1.115077905513361E-3</v>
      </c>
      <c r="S6">
        <v>1.115077905513361E-3</v>
      </c>
      <c r="T6">
        <v>1.115077905513361E-3</v>
      </c>
      <c r="U6">
        <v>1.115077905513361E-3</v>
      </c>
      <c r="V6">
        <v>1.115077905513361E-3</v>
      </c>
      <c r="W6">
        <v>1.115077905513361E-3</v>
      </c>
      <c r="X6">
        <v>1.115077905513361E-3</v>
      </c>
      <c r="Y6">
        <v>1.115077905513361E-3</v>
      </c>
      <c r="Z6">
        <v>1.115077905513361E-3</v>
      </c>
      <c r="AA6">
        <v>1.115077905513361E-3</v>
      </c>
      <c r="AB6">
        <v>1.115077905513361E-3</v>
      </c>
      <c r="AC6">
        <v>1.115077905513361E-3</v>
      </c>
      <c r="AD6">
        <v>1.115077905513361E-3</v>
      </c>
      <c r="AE6">
        <v>1.115077905513361E-3</v>
      </c>
      <c r="AF6">
        <v>1.115077905513361E-3</v>
      </c>
      <c r="AG6">
        <v>1.115077905513361E-3</v>
      </c>
      <c r="AH6">
        <v>1.115077905513361E-3</v>
      </c>
      <c r="AI6">
        <v>1.115077905513361E-3</v>
      </c>
      <c r="AJ6">
        <v>1.115077905513361E-3</v>
      </c>
      <c r="AK6">
        <v>1.115077905513361E-3</v>
      </c>
      <c r="AL6">
        <v>1.115077905513361E-3</v>
      </c>
      <c r="AM6">
        <v>1.115077905513361E-3</v>
      </c>
      <c r="AN6">
        <v>1.115077905513361E-3</v>
      </c>
      <c r="AO6">
        <v>1.115077905513361E-3</v>
      </c>
      <c r="AP6">
        <v>1.115077905513361E-3</v>
      </c>
      <c r="AQ6">
        <v>1.115077905513361E-3</v>
      </c>
      <c r="AR6">
        <v>1.115077905513361E-3</v>
      </c>
      <c r="AS6">
        <v>1.115077905513361E-3</v>
      </c>
      <c r="AT6">
        <v>1.115077905513361E-3</v>
      </c>
      <c r="AU6">
        <v>1.115077905513361E-3</v>
      </c>
      <c r="AV6">
        <v>1.115077905513361E-3</v>
      </c>
      <c r="AW6">
        <v>1.115077905513361E-3</v>
      </c>
      <c r="AX6">
        <v>1.115077905513361E-3</v>
      </c>
      <c r="AY6">
        <v>1.115077905513361E-3</v>
      </c>
      <c r="AZ6">
        <v>1.115077905513361E-3</v>
      </c>
      <c r="BA6">
        <v>1.115077905513361E-3</v>
      </c>
      <c r="BB6">
        <v>1.115077905513361E-3</v>
      </c>
      <c r="BC6">
        <v>1.115077905513361E-3</v>
      </c>
      <c r="BD6">
        <v>1.115077905513361E-3</v>
      </c>
      <c r="BE6">
        <v>1.115077905513361E-3</v>
      </c>
      <c r="BF6">
        <v>1.115077905513361E-3</v>
      </c>
      <c r="BG6">
        <v>1.115077905513361E-3</v>
      </c>
      <c r="BH6">
        <v>1.115077905513361E-3</v>
      </c>
      <c r="BI6">
        <v>1.115077905513361E-3</v>
      </c>
      <c r="BJ6">
        <v>1.115077905513361E-3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1327</v>
      </c>
      <c r="B7">
        <v>486.62696232102491</v>
      </c>
      <c r="C7">
        <v>1.0479800756501418E-3</v>
      </c>
      <c r="D7">
        <v>0</v>
      </c>
      <c r="E7">
        <v>663.5</v>
      </c>
      <c r="F7">
        <v>-663.5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1.0479800756501418E-3</v>
      </c>
      <c r="P7">
        <v>1.0479800756501418E-3</v>
      </c>
      <c r="Q7">
        <v>1.0479800756501418E-3</v>
      </c>
      <c r="R7">
        <v>1.0479800756501418E-3</v>
      </c>
      <c r="S7">
        <v>1.0479800756501418E-3</v>
      </c>
      <c r="T7">
        <v>1.0479800756501418E-3</v>
      </c>
      <c r="U7">
        <v>1.0479800756501418E-3</v>
      </c>
      <c r="V7">
        <v>1.0479800756501418E-3</v>
      </c>
      <c r="W7">
        <v>1.0479800756501418E-3</v>
      </c>
      <c r="X7">
        <v>1.0479800756501418E-3</v>
      </c>
      <c r="Y7">
        <v>1.0479800756501418E-3</v>
      </c>
      <c r="Z7">
        <v>1.0479800756501418E-3</v>
      </c>
      <c r="AA7">
        <v>1.0479800756501418E-3</v>
      </c>
      <c r="AB7">
        <v>1.0479800756501418E-3</v>
      </c>
      <c r="AC7">
        <v>1.0479800756501418E-3</v>
      </c>
      <c r="AD7">
        <v>1.0479800756501418E-3</v>
      </c>
      <c r="AE7">
        <v>1.0479800756501418E-3</v>
      </c>
      <c r="AF7">
        <v>1.0479800756501418E-3</v>
      </c>
      <c r="AG7">
        <v>1.0479800756501418E-3</v>
      </c>
      <c r="AH7">
        <v>1.0479800756501418E-3</v>
      </c>
      <c r="AI7">
        <v>1.0479800756501418E-3</v>
      </c>
      <c r="AJ7">
        <v>1.0479800756501418E-3</v>
      </c>
      <c r="AK7">
        <v>1.0479800756501418E-3</v>
      </c>
      <c r="AL7">
        <v>1.0479800756501418E-3</v>
      </c>
      <c r="AM7">
        <v>1.0479800756501418E-3</v>
      </c>
      <c r="AN7">
        <v>1.0479800756501418E-3</v>
      </c>
      <c r="AO7">
        <v>1.0479800756501418E-3</v>
      </c>
      <c r="AP7">
        <v>1.0479800756501418E-3</v>
      </c>
      <c r="AQ7">
        <v>1.0479800756501418E-3</v>
      </c>
      <c r="AR7">
        <v>1.0479800756501418E-3</v>
      </c>
      <c r="AS7">
        <v>1.0479800756501418E-3</v>
      </c>
      <c r="AT7">
        <v>1.0479800756501418E-3</v>
      </c>
      <c r="AU7">
        <v>1.0479800756501418E-3</v>
      </c>
      <c r="AV7">
        <v>1.0479800756501418E-3</v>
      </c>
      <c r="AW7">
        <v>1.0479800756501418E-3</v>
      </c>
      <c r="AX7">
        <v>1.0479800756501418E-3</v>
      </c>
      <c r="AY7">
        <v>1.0479800756501418E-3</v>
      </c>
      <c r="AZ7">
        <v>1.0479800756501418E-3</v>
      </c>
      <c r="BA7">
        <v>1.0479800756501418E-3</v>
      </c>
      <c r="BB7">
        <v>1.0479800756501418E-3</v>
      </c>
      <c r="BC7">
        <v>1.0479800756501418E-3</v>
      </c>
      <c r="BD7">
        <v>1.0479800756501418E-3</v>
      </c>
      <c r="BE7">
        <v>1.0479800756501418E-3</v>
      </c>
      <c r="BF7">
        <v>1.0479800756501418E-3</v>
      </c>
      <c r="BG7">
        <v>1.0479800756501418E-3</v>
      </c>
      <c r="BH7">
        <v>1.0479800756501418E-3</v>
      </c>
      <c r="BI7">
        <v>1.0479800756501418E-3</v>
      </c>
      <c r="BJ7">
        <v>1.0479800756501418E-3</v>
      </c>
      <c r="BK7">
        <v>1.0479800756501418E-3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1367</v>
      </c>
      <c r="B8">
        <v>484.14672024506211</v>
      </c>
      <c r="C8">
        <v>1.0426387269792815E-3</v>
      </c>
      <c r="D8">
        <v>10</v>
      </c>
      <c r="E8">
        <v>693.5</v>
      </c>
      <c r="F8">
        <v>-673.5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1.0426387269792815E-3</v>
      </c>
      <c r="O8">
        <v>1.0426387269792815E-3</v>
      </c>
      <c r="P8">
        <v>1.0426387269792815E-3</v>
      </c>
      <c r="Q8">
        <v>1.0426387269792815E-3</v>
      </c>
      <c r="R8">
        <v>1.0426387269792815E-3</v>
      </c>
      <c r="S8">
        <v>1.0426387269792815E-3</v>
      </c>
      <c r="T8">
        <v>1.0426387269792815E-3</v>
      </c>
      <c r="U8">
        <v>1.0426387269792815E-3</v>
      </c>
      <c r="V8">
        <v>1.0426387269792815E-3</v>
      </c>
      <c r="W8">
        <v>1.0426387269792815E-3</v>
      </c>
      <c r="X8">
        <v>1.0426387269792815E-3</v>
      </c>
      <c r="Y8">
        <v>1.0426387269792815E-3</v>
      </c>
      <c r="Z8">
        <v>1.0426387269792815E-3</v>
      </c>
      <c r="AA8">
        <v>1.0426387269792815E-3</v>
      </c>
      <c r="AB8">
        <v>1.0426387269792815E-3</v>
      </c>
      <c r="AC8">
        <v>1.0426387269792815E-3</v>
      </c>
      <c r="AD8">
        <v>1.0426387269792815E-3</v>
      </c>
      <c r="AE8">
        <v>1.0426387269792815E-3</v>
      </c>
      <c r="AF8">
        <v>1.0426387269792815E-3</v>
      </c>
      <c r="AG8">
        <v>1.0426387269792815E-3</v>
      </c>
      <c r="AH8">
        <v>1.0426387269792815E-3</v>
      </c>
      <c r="AI8">
        <v>1.0426387269792815E-3</v>
      </c>
      <c r="AJ8">
        <v>1.0426387269792815E-3</v>
      </c>
      <c r="AK8">
        <v>1.0426387269792815E-3</v>
      </c>
      <c r="AL8">
        <v>1.0426387269792815E-3</v>
      </c>
      <c r="AM8">
        <v>1.0426387269792815E-3</v>
      </c>
      <c r="AN8">
        <v>1.0426387269792815E-3</v>
      </c>
      <c r="AO8">
        <v>1.0426387269792815E-3</v>
      </c>
      <c r="AP8">
        <v>1.0426387269792815E-3</v>
      </c>
      <c r="AQ8">
        <v>1.0426387269792815E-3</v>
      </c>
      <c r="AR8">
        <v>1.0426387269792815E-3</v>
      </c>
      <c r="AS8">
        <v>1.0426387269792815E-3</v>
      </c>
      <c r="AT8">
        <v>1.0426387269792815E-3</v>
      </c>
      <c r="AU8">
        <v>1.0426387269792815E-3</v>
      </c>
      <c r="AV8">
        <v>1.0426387269792815E-3</v>
      </c>
      <c r="AW8">
        <v>1.0426387269792815E-3</v>
      </c>
      <c r="AX8">
        <v>1.0426387269792815E-3</v>
      </c>
      <c r="AY8">
        <v>1.0426387269792815E-3</v>
      </c>
      <c r="AZ8">
        <v>1.0426387269792815E-3</v>
      </c>
      <c r="BA8">
        <v>1.0426387269792815E-3</v>
      </c>
      <c r="BB8">
        <v>1.0426387269792815E-3</v>
      </c>
      <c r="BC8">
        <v>1.0426387269792815E-3</v>
      </c>
      <c r="BD8">
        <v>1.0426387269792815E-3</v>
      </c>
      <c r="BE8">
        <v>1.0426387269792815E-3</v>
      </c>
      <c r="BF8">
        <v>1.0426387269792815E-3</v>
      </c>
      <c r="BG8">
        <v>1.0426387269792815E-3</v>
      </c>
      <c r="BH8">
        <v>1.0426387269792815E-3</v>
      </c>
      <c r="BI8">
        <v>1.0426387269792815E-3</v>
      </c>
      <c r="BJ8">
        <v>1.0426387269792815E-3</v>
      </c>
      <c r="BK8">
        <v>1.0426387269792815E-3</v>
      </c>
      <c r="BL8">
        <v>1.0426387269792815E-3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1367</v>
      </c>
      <c r="B9">
        <v>485.70226162062175</v>
      </c>
      <c r="C9">
        <v>1.0459886777519649E-3</v>
      </c>
      <c r="D9">
        <v>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1.0459886777519649E-3</v>
      </c>
      <c r="P9">
        <v>1.0459886777519649E-3</v>
      </c>
      <c r="Q9">
        <v>1.0459886777519649E-3</v>
      </c>
      <c r="R9">
        <v>1.0459886777519649E-3</v>
      </c>
      <c r="S9">
        <v>1.0459886777519649E-3</v>
      </c>
      <c r="T9">
        <v>1.0459886777519649E-3</v>
      </c>
      <c r="U9">
        <v>1.0459886777519649E-3</v>
      </c>
      <c r="V9">
        <v>1.0459886777519649E-3</v>
      </c>
      <c r="W9">
        <v>1.0459886777519649E-3</v>
      </c>
      <c r="X9">
        <v>1.0459886777519649E-3</v>
      </c>
      <c r="Y9">
        <v>1.0459886777519649E-3</v>
      </c>
      <c r="Z9">
        <v>1.0459886777519649E-3</v>
      </c>
      <c r="AA9">
        <v>1.0459886777519649E-3</v>
      </c>
      <c r="AB9">
        <v>1.0459886777519649E-3</v>
      </c>
      <c r="AC9">
        <v>1.0459886777519649E-3</v>
      </c>
      <c r="AD9">
        <v>1.0459886777519649E-3</v>
      </c>
      <c r="AE9">
        <v>1.0459886777519649E-3</v>
      </c>
      <c r="AF9">
        <v>1.0459886777519649E-3</v>
      </c>
      <c r="AG9">
        <v>1.0459886777519649E-3</v>
      </c>
      <c r="AH9">
        <v>1.0459886777519649E-3</v>
      </c>
      <c r="AI9">
        <v>1.0459886777519649E-3</v>
      </c>
      <c r="AJ9">
        <v>1.0459886777519649E-3</v>
      </c>
      <c r="AK9">
        <v>1.0459886777519649E-3</v>
      </c>
      <c r="AL9">
        <v>1.0459886777519649E-3</v>
      </c>
      <c r="AM9">
        <v>1.0459886777519649E-3</v>
      </c>
      <c r="AN9">
        <v>1.0459886777519649E-3</v>
      </c>
      <c r="AO9">
        <v>1.0459886777519649E-3</v>
      </c>
      <c r="AP9">
        <v>1.0459886777519649E-3</v>
      </c>
      <c r="AQ9">
        <v>1.0459886777519649E-3</v>
      </c>
      <c r="AR9">
        <v>1.0459886777519649E-3</v>
      </c>
      <c r="AS9">
        <v>1.0459886777519649E-3</v>
      </c>
      <c r="AT9">
        <v>1.0459886777519649E-3</v>
      </c>
      <c r="AU9">
        <v>1.0459886777519649E-3</v>
      </c>
      <c r="AV9">
        <v>1.0459886777519649E-3</v>
      </c>
      <c r="AW9">
        <v>1.0459886777519649E-3</v>
      </c>
      <c r="AX9">
        <v>1.0459886777519649E-3</v>
      </c>
      <c r="AY9">
        <v>1.0459886777519649E-3</v>
      </c>
      <c r="AZ9">
        <v>1.0459886777519649E-3</v>
      </c>
      <c r="BA9">
        <v>1.0459886777519649E-3</v>
      </c>
      <c r="BB9">
        <v>1.0459886777519649E-3</v>
      </c>
      <c r="BC9">
        <v>1.0459886777519649E-3</v>
      </c>
      <c r="BD9">
        <v>1.0459886777519649E-3</v>
      </c>
      <c r="BE9">
        <v>1.0459886777519649E-3</v>
      </c>
      <c r="BF9">
        <v>1.0459886777519649E-3</v>
      </c>
      <c r="BG9">
        <v>1.0459886777519649E-3</v>
      </c>
      <c r="BH9">
        <v>1.0459886777519649E-3</v>
      </c>
      <c r="BI9">
        <v>1.0459886777519649E-3</v>
      </c>
      <c r="BJ9">
        <v>1.0459886777519649E-3</v>
      </c>
      <c r="BK9">
        <v>1.0459886777519649E-3</v>
      </c>
      <c r="BL9">
        <v>1.0459886777519649E-3</v>
      </c>
      <c r="BM9">
        <v>1.0459886777519649E-3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504.92198550285292</v>
      </c>
      <c r="C10">
        <v>1.0873794950466056E-3</v>
      </c>
      <c r="D10">
        <v>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1.0873794950466056E-3</v>
      </c>
      <c r="P10">
        <v>1.0873794950466056E-3</v>
      </c>
      <c r="Q10">
        <v>1.0873794950466056E-3</v>
      </c>
      <c r="R10">
        <v>1.0873794950466056E-3</v>
      </c>
      <c r="S10">
        <v>1.0873794950466056E-3</v>
      </c>
      <c r="T10">
        <v>1.0873794950466056E-3</v>
      </c>
      <c r="U10">
        <v>1.0873794950466056E-3</v>
      </c>
      <c r="V10">
        <v>1.0873794950466056E-3</v>
      </c>
      <c r="W10">
        <v>1.0873794950466056E-3</v>
      </c>
      <c r="X10">
        <v>1.0873794950466056E-3</v>
      </c>
      <c r="Y10">
        <v>1.0873794950466056E-3</v>
      </c>
      <c r="Z10">
        <v>1.0873794950466056E-3</v>
      </c>
      <c r="AA10">
        <v>1.0873794950466056E-3</v>
      </c>
      <c r="AB10">
        <v>1.0873794950466056E-3</v>
      </c>
      <c r="AC10">
        <v>1.0873794950466056E-3</v>
      </c>
      <c r="AD10">
        <v>1.0873794950466056E-3</v>
      </c>
      <c r="AE10">
        <v>1.0873794950466056E-3</v>
      </c>
      <c r="AF10">
        <v>1.0873794950466056E-3</v>
      </c>
      <c r="AG10">
        <v>1.0873794950466056E-3</v>
      </c>
      <c r="AH10">
        <v>1.0873794950466056E-3</v>
      </c>
      <c r="AI10">
        <v>1.0873794950466056E-3</v>
      </c>
      <c r="AJ10">
        <v>1.0873794950466056E-3</v>
      </c>
      <c r="AK10">
        <v>1.0873794950466056E-3</v>
      </c>
      <c r="AL10">
        <v>1.0873794950466056E-3</v>
      </c>
      <c r="AM10">
        <v>1.0873794950466056E-3</v>
      </c>
      <c r="AN10">
        <v>1.0873794950466056E-3</v>
      </c>
      <c r="AO10">
        <v>1.0873794950466056E-3</v>
      </c>
      <c r="AP10">
        <v>1.0873794950466056E-3</v>
      </c>
      <c r="AQ10">
        <v>1.0873794950466056E-3</v>
      </c>
      <c r="AR10">
        <v>1.0873794950466056E-3</v>
      </c>
      <c r="AS10">
        <v>1.0873794950466056E-3</v>
      </c>
      <c r="AT10">
        <v>1.0873794950466056E-3</v>
      </c>
      <c r="AU10">
        <v>1.0873794950466056E-3</v>
      </c>
      <c r="AV10">
        <v>1.0873794950466056E-3</v>
      </c>
      <c r="AW10">
        <v>1.0873794950466056E-3</v>
      </c>
      <c r="AX10">
        <v>1.0873794950466056E-3</v>
      </c>
      <c r="AY10">
        <v>1.0873794950466056E-3</v>
      </c>
      <c r="AZ10">
        <v>1.0873794950466056E-3</v>
      </c>
      <c r="BA10">
        <v>1.0873794950466056E-3</v>
      </c>
      <c r="BB10">
        <v>1.0873794950466056E-3</v>
      </c>
      <c r="BC10">
        <v>1.0873794950466056E-3</v>
      </c>
      <c r="BD10">
        <v>1.0873794950466056E-3</v>
      </c>
      <c r="BE10">
        <v>1.0873794950466056E-3</v>
      </c>
      <c r="BF10">
        <v>1.0873794950466056E-3</v>
      </c>
      <c r="BG10">
        <v>1.0873794950466056E-3</v>
      </c>
      <c r="BH10">
        <v>1.0873794950466056E-3</v>
      </c>
      <c r="BI10">
        <v>1.0873794950466056E-3</v>
      </c>
      <c r="BJ10">
        <v>1.0873794950466056E-3</v>
      </c>
      <c r="BK10">
        <v>1.0873794950466056E-3</v>
      </c>
      <c r="BL10">
        <v>1.0873794950466056E-3</v>
      </c>
      <c r="BM10">
        <v>1.0873794950466056E-3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470.50882137762983</v>
      </c>
      <c r="C11">
        <v>1.0132687014906977E-3</v>
      </c>
      <c r="D11">
        <v>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1.0132687014906977E-3</v>
      </c>
      <c r="P11">
        <v>1.0132687014906977E-3</v>
      </c>
      <c r="Q11">
        <v>1.0132687014906977E-3</v>
      </c>
      <c r="R11">
        <v>1.0132687014906977E-3</v>
      </c>
      <c r="S11">
        <v>1.0132687014906977E-3</v>
      </c>
      <c r="T11">
        <v>1.0132687014906977E-3</v>
      </c>
      <c r="U11">
        <v>1.0132687014906977E-3</v>
      </c>
      <c r="V11">
        <v>1.0132687014906977E-3</v>
      </c>
      <c r="W11">
        <v>1.0132687014906977E-3</v>
      </c>
      <c r="X11">
        <v>1.0132687014906977E-3</v>
      </c>
      <c r="Y11">
        <v>1.0132687014906977E-3</v>
      </c>
      <c r="Z11">
        <v>1.0132687014906977E-3</v>
      </c>
      <c r="AA11">
        <v>1.0132687014906977E-3</v>
      </c>
      <c r="AB11">
        <v>1.0132687014906977E-3</v>
      </c>
      <c r="AC11">
        <v>1.0132687014906977E-3</v>
      </c>
      <c r="AD11">
        <v>1.0132687014906977E-3</v>
      </c>
      <c r="AE11">
        <v>1.0132687014906977E-3</v>
      </c>
      <c r="AF11">
        <v>1.0132687014906977E-3</v>
      </c>
      <c r="AG11">
        <v>1.0132687014906977E-3</v>
      </c>
      <c r="AH11">
        <v>1.0132687014906977E-3</v>
      </c>
      <c r="AI11">
        <v>1.0132687014906977E-3</v>
      </c>
      <c r="AJ11">
        <v>1.0132687014906977E-3</v>
      </c>
      <c r="AK11">
        <v>1.0132687014906977E-3</v>
      </c>
      <c r="AL11">
        <v>1.0132687014906977E-3</v>
      </c>
      <c r="AM11">
        <v>1.0132687014906977E-3</v>
      </c>
      <c r="AN11">
        <v>1.0132687014906977E-3</v>
      </c>
      <c r="AO11">
        <v>1.0132687014906977E-3</v>
      </c>
      <c r="AP11">
        <v>1.0132687014906977E-3</v>
      </c>
      <c r="AQ11">
        <v>1.0132687014906977E-3</v>
      </c>
      <c r="AR11">
        <v>1.0132687014906977E-3</v>
      </c>
      <c r="AS11">
        <v>1.0132687014906977E-3</v>
      </c>
      <c r="AT11">
        <v>1.0132687014906977E-3</v>
      </c>
      <c r="AU11">
        <v>1.0132687014906977E-3</v>
      </c>
      <c r="AV11">
        <v>1.0132687014906977E-3</v>
      </c>
      <c r="AW11">
        <v>1.0132687014906977E-3</v>
      </c>
      <c r="AX11">
        <v>1.0132687014906977E-3</v>
      </c>
      <c r="AY11">
        <v>1.0132687014906977E-3</v>
      </c>
      <c r="AZ11">
        <v>1.0132687014906977E-3</v>
      </c>
      <c r="BA11">
        <v>1.0132687014906977E-3</v>
      </c>
      <c r="BB11">
        <v>1.0132687014906977E-3</v>
      </c>
      <c r="BC11">
        <v>1.0132687014906977E-3</v>
      </c>
      <c r="BD11">
        <v>1.0132687014906977E-3</v>
      </c>
      <c r="BE11">
        <v>1.0132687014906977E-3</v>
      </c>
      <c r="BF11">
        <v>1.0132687014906977E-3</v>
      </c>
      <c r="BG11">
        <v>1.0132687014906977E-3</v>
      </c>
      <c r="BH11">
        <v>1.0132687014906977E-3</v>
      </c>
      <c r="BI11">
        <v>1.0132687014906977E-3</v>
      </c>
      <c r="BJ11">
        <v>1.0132687014906977E-3</v>
      </c>
      <c r="BK11">
        <v>1.0132687014906977E-3</v>
      </c>
      <c r="BL11">
        <v>1.0132687014906977E-3</v>
      </c>
      <c r="BM11">
        <v>1.0132687014906977E-3</v>
      </c>
      <c r="BN11">
        <v>1.0132687014906977E-3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563.20289134320376</v>
      </c>
      <c r="C12">
        <v>1.2128908884560757E-3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1.2128908884560757E-3</v>
      </c>
      <c r="O12">
        <v>1.2128908884560757E-3</v>
      </c>
      <c r="P12">
        <v>1.2128908884560757E-3</v>
      </c>
      <c r="Q12">
        <v>1.2128908884560757E-3</v>
      </c>
      <c r="R12">
        <v>1.2128908884560757E-3</v>
      </c>
      <c r="S12">
        <v>1.2128908884560757E-3</v>
      </c>
      <c r="T12">
        <v>1.2128908884560757E-3</v>
      </c>
      <c r="U12">
        <v>1.2128908884560757E-3</v>
      </c>
      <c r="V12">
        <v>1.2128908884560757E-3</v>
      </c>
      <c r="W12">
        <v>1.2128908884560757E-3</v>
      </c>
      <c r="X12">
        <v>1.2128908884560757E-3</v>
      </c>
      <c r="Y12">
        <v>1.2128908884560757E-3</v>
      </c>
      <c r="Z12">
        <v>1.2128908884560757E-3</v>
      </c>
      <c r="AA12">
        <v>1.2128908884560757E-3</v>
      </c>
      <c r="AB12">
        <v>1.2128908884560757E-3</v>
      </c>
      <c r="AC12">
        <v>1.2128908884560757E-3</v>
      </c>
      <c r="AD12">
        <v>1.2128908884560757E-3</v>
      </c>
      <c r="AE12">
        <v>1.2128908884560757E-3</v>
      </c>
      <c r="AF12">
        <v>1.2128908884560757E-3</v>
      </c>
      <c r="AG12">
        <v>1.2128908884560757E-3</v>
      </c>
      <c r="AH12">
        <v>1.2128908884560757E-3</v>
      </c>
      <c r="AI12">
        <v>1.2128908884560757E-3</v>
      </c>
      <c r="AJ12">
        <v>1.2128908884560757E-3</v>
      </c>
      <c r="AK12">
        <v>1.2128908884560757E-3</v>
      </c>
      <c r="AL12">
        <v>1.2128908884560757E-3</v>
      </c>
      <c r="AM12">
        <v>1.2128908884560757E-3</v>
      </c>
      <c r="AN12">
        <v>1.2128908884560757E-3</v>
      </c>
      <c r="AO12">
        <v>1.2128908884560757E-3</v>
      </c>
      <c r="AP12">
        <v>1.2128908884560757E-3</v>
      </c>
      <c r="AQ12">
        <v>1.2128908884560757E-3</v>
      </c>
      <c r="AR12">
        <v>1.2128908884560757E-3</v>
      </c>
      <c r="AS12">
        <v>1.2128908884560757E-3</v>
      </c>
      <c r="AT12">
        <v>1.2128908884560757E-3</v>
      </c>
      <c r="AU12">
        <v>1.2128908884560757E-3</v>
      </c>
      <c r="AV12">
        <v>1.2128908884560757E-3</v>
      </c>
      <c r="AW12">
        <v>1.2128908884560757E-3</v>
      </c>
      <c r="AX12">
        <v>1.2128908884560757E-3</v>
      </c>
      <c r="AY12">
        <v>1.2128908884560757E-3</v>
      </c>
      <c r="AZ12">
        <v>1.2128908884560757E-3</v>
      </c>
      <c r="BA12">
        <v>1.2128908884560757E-3</v>
      </c>
      <c r="BB12">
        <v>1.2128908884560757E-3</v>
      </c>
      <c r="BC12">
        <v>1.2128908884560757E-3</v>
      </c>
      <c r="BD12">
        <v>1.2128908884560757E-3</v>
      </c>
      <c r="BE12">
        <v>1.2128908884560757E-3</v>
      </c>
      <c r="BF12">
        <v>1.2128908884560757E-3</v>
      </c>
      <c r="BG12">
        <v>1.2128908884560757E-3</v>
      </c>
      <c r="BH12">
        <v>1.2128908884560757E-3</v>
      </c>
      <c r="BI12">
        <v>1.2128908884560757E-3</v>
      </c>
      <c r="BJ12">
        <v>1.2128908884560757E-3</v>
      </c>
      <c r="BK12">
        <v>1.2128908884560757E-3</v>
      </c>
      <c r="BL12">
        <v>1.2128908884560757E-3</v>
      </c>
      <c r="BM12">
        <v>1.2128908884560757E-3</v>
      </c>
      <c r="BN12">
        <v>1.2128908884560757E-3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1470</v>
      </c>
      <c r="B13">
        <v>555.65990801360533</v>
      </c>
      <c r="C13">
        <v>1.1966466256994933E-3</v>
      </c>
      <c r="D13">
        <v>20</v>
      </c>
      <c r="E13">
        <v>755</v>
      </c>
      <c r="F13">
        <v>-715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1.1966466256994933E-3</v>
      </c>
      <c r="N13">
        <v>1.1966466256994933E-3</v>
      </c>
      <c r="O13">
        <v>1.1966466256994933E-3</v>
      </c>
      <c r="P13">
        <v>1.1966466256994933E-3</v>
      </c>
      <c r="Q13">
        <v>1.1966466256994933E-3</v>
      </c>
      <c r="R13">
        <v>1.1966466256994933E-3</v>
      </c>
      <c r="S13">
        <v>1.1966466256994933E-3</v>
      </c>
      <c r="T13">
        <v>1.1966466256994933E-3</v>
      </c>
      <c r="U13">
        <v>1.1966466256994933E-3</v>
      </c>
      <c r="V13">
        <v>1.1966466256994933E-3</v>
      </c>
      <c r="W13">
        <v>1.1966466256994933E-3</v>
      </c>
      <c r="X13">
        <v>1.1966466256994933E-3</v>
      </c>
      <c r="Y13">
        <v>1.1966466256994933E-3</v>
      </c>
      <c r="Z13">
        <v>1.1966466256994933E-3</v>
      </c>
      <c r="AA13">
        <v>1.1966466256994933E-3</v>
      </c>
      <c r="AB13">
        <v>1.1966466256994933E-3</v>
      </c>
      <c r="AC13">
        <v>1.1966466256994933E-3</v>
      </c>
      <c r="AD13">
        <v>1.1966466256994933E-3</v>
      </c>
      <c r="AE13">
        <v>1.1966466256994933E-3</v>
      </c>
      <c r="AF13">
        <v>1.1966466256994933E-3</v>
      </c>
      <c r="AG13">
        <v>1.1966466256994933E-3</v>
      </c>
      <c r="AH13">
        <v>1.1966466256994933E-3</v>
      </c>
      <c r="AI13">
        <v>1.1966466256994933E-3</v>
      </c>
      <c r="AJ13">
        <v>1.1966466256994933E-3</v>
      </c>
      <c r="AK13">
        <v>1.1966466256994933E-3</v>
      </c>
      <c r="AL13">
        <v>1.1966466256994933E-3</v>
      </c>
      <c r="AM13">
        <v>1.1966466256994933E-3</v>
      </c>
      <c r="AN13">
        <v>1.1966466256994933E-3</v>
      </c>
      <c r="AO13">
        <v>1.1966466256994933E-3</v>
      </c>
      <c r="AP13">
        <v>1.1966466256994933E-3</v>
      </c>
      <c r="AQ13">
        <v>1.1966466256994933E-3</v>
      </c>
      <c r="AR13">
        <v>1.1966466256994933E-3</v>
      </c>
      <c r="AS13">
        <v>1.1966466256994933E-3</v>
      </c>
      <c r="AT13">
        <v>1.1966466256994933E-3</v>
      </c>
      <c r="AU13">
        <v>1.1966466256994933E-3</v>
      </c>
      <c r="AV13">
        <v>1.1966466256994933E-3</v>
      </c>
      <c r="AW13">
        <v>1.1966466256994933E-3</v>
      </c>
      <c r="AX13">
        <v>1.1966466256994933E-3</v>
      </c>
      <c r="AY13">
        <v>1.1966466256994933E-3</v>
      </c>
      <c r="AZ13">
        <v>1.1966466256994933E-3</v>
      </c>
      <c r="BA13">
        <v>1.1966466256994933E-3</v>
      </c>
      <c r="BB13">
        <v>1.1966466256994933E-3</v>
      </c>
      <c r="BC13">
        <v>1.1966466256994933E-3</v>
      </c>
      <c r="BD13">
        <v>1.1966466256994933E-3</v>
      </c>
      <c r="BE13">
        <v>1.1966466256994933E-3</v>
      </c>
      <c r="BF13">
        <v>1.1966466256994933E-3</v>
      </c>
      <c r="BG13">
        <v>1.1966466256994933E-3</v>
      </c>
      <c r="BH13">
        <v>1.1966466256994933E-3</v>
      </c>
      <c r="BI13">
        <v>1.1966466256994933E-3</v>
      </c>
      <c r="BJ13">
        <v>1.1966466256994933E-3</v>
      </c>
      <c r="BK13">
        <v>1.1966466256994933E-3</v>
      </c>
      <c r="BL13">
        <v>1.1966466256994933E-3</v>
      </c>
      <c r="BM13">
        <v>1.1966466256994933E-3</v>
      </c>
      <c r="BN13">
        <v>1.1966466256994933E-3</v>
      </c>
      <c r="BO13">
        <v>1.1966466256994933E-3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1519</v>
      </c>
      <c r="B14">
        <v>402.14257785385115</v>
      </c>
      <c r="C14">
        <v>8.6603793417308064E-4</v>
      </c>
      <c r="D14">
        <v>10</v>
      </c>
      <c r="E14">
        <v>769.5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8.6603793417308064E-4</v>
      </c>
      <c r="L14">
        <v>8.6603793417308064E-4</v>
      </c>
      <c r="M14">
        <v>8.6603793417308064E-4</v>
      </c>
      <c r="N14">
        <v>8.6603793417308064E-4</v>
      </c>
      <c r="O14">
        <v>8.6603793417308064E-4</v>
      </c>
      <c r="P14">
        <v>8.6603793417308064E-4</v>
      </c>
      <c r="Q14">
        <v>8.6603793417308064E-4</v>
      </c>
      <c r="R14">
        <v>8.6603793417308064E-4</v>
      </c>
      <c r="S14">
        <v>8.6603793417308064E-4</v>
      </c>
      <c r="T14">
        <v>8.6603793417308064E-4</v>
      </c>
      <c r="U14">
        <v>8.6603793417308064E-4</v>
      </c>
      <c r="V14">
        <v>8.6603793417308064E-4</v>
      </c>
      <c r="W14">
        <v>8.6603793417308064E-4</v>
      </c>
      <c r="X14">
        <v>8.6603793417308064E-4</v>
      </c>
      <c r="Y14">
        <v>8.6603793417308064E-4</v>
      </c>
      <c r="Z14">
        <v>8.6603793417308064E-4</v>
      </c>
      <c r="AA14">
        <v>8.6603793417308064E-4</v>
      </c>
      <c r="AB14">
        <v>8.6603793417308064E-4</v>
      </c>
      <c r="AC14">
        <v>8.6603793417308064E-4</v>
      </c>
      <c r="AD14">
        <v>8.6603793417308064E-4</v>
      </c>
      <c r="AE14">
        <v>8.6603793417308064E-4</v>
      </c>
      <c r="AF14">
        <v>8.6603793417308064E-4</v>
      </c>
      <c r="AG14">
        <v>8.6603793417308064E-4</v>
      </c>
      <c r="AH14">
        <v>8.6603793417308064E-4</v>
      </c>
      <c r="AI14">
        <v>8.6603793417308064E-4</v>
      </c>
      <c r="AJ14">
        <v>8.6603793417308064E-4</v>
      </c>
      <c r="AK14">
        <v>8.6603793417308064E-4</v>
      </c>
      <c r="AL14">
        <v>8.6603793417308064E-4</v>
      </c>
      <c r="AM14">
        <v>8.6603793417308064E-4</v>
      </c>
      <c r="AN14">
        <v>8.6603793417308064E-4</v>
      </c>
      <c r="AO14">
        <v>8.6603793417308064E-4</v>
      </c>
      <c r="AP14">
        <v>8.6603793417308064E-4</v>
      </c>
      <c r="AQ14">
        <v>8.6603793417308064E-4</v>
      </c>
      <c r="AR14">
        <v>8.6603793417308064E-4</v>
      </c>
      <c r="AS14">
        <v>8.6603793417308064E-4</v>
      </c>
      <c r="AT14">
        <v>8.6603793417308064E-4</v>
      </c>
      <c r="AU14">
        <v>8.6603793417308064E-4</v>
      </c>
      <c r="AV14">
        <v>8.6603793417308064E-4</v>
      </c>
      <c r="AW14">
        <v>8.6603793417308064E-4</v>
      </c>
      <c r="AX14">
        <v>8.6603793417308064E-4</v>
      </c>
      <c r="AY14">
        <v>8.6603793417308064E-4</v>
      </c>
      <c r="AZ14">
        <v>8.6603793417308064E-4</v>
      </c>
      <c r="BA14">
        <v>8.6603793417308064E-4</v>
      </c>
      <c r="BB14">
        <v>8.6603793417308064E-4</v>
      </c>
      <c r="BC14">
        <v>8.6603793417308064E-4</v>
      </c>
      <c r="BD14">
        <v>8.6603793417308064E-4</v>
      </c>
      <c r="BE14">
        <v>8.6603793417308064E-4</v>
      </c>
      <c r="BF14">
        <v>8.6603793417308064E-4</v>
      </c>
      <c r="BG14">
        <v>8.6603793417308064E-4</v>
      </c>
      <c r="BH14">
        <v>8.6603793417308064E-4</v>
      </c>
      <c r="BI14">
        <v>8.6603793417308064E-4</v>
      </c>
      <c r="BJ14">
        <v>8.6603793417308064E-4</v>
      </c>
      <c r="BK14">
        <v>8.6603793417308064E-4</v>
      </c>
      <c r="BL14">
        <v>8.6603793417308064E-4</v>
      </c>
      <c r="BM14">
        <v>8.6603793417308064E-4</v>
      </c>
      <c r="BN14">
        <v>8.6603793417308064E-4</v>
      </c>
      <c r="BO14">
        <v>8.6603793417308064E-4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1519</v>
      </c>
      <c r="B15">
        <v>409.98814646597754</v>
      </c>
      <c r="C15">
        <v>8.8293383231328798E-4</v>
      </c>
      <c r="D15">
        <v>0</v>
      </c>
      <c r="E15">
        <v>759.5</v>
      </c>
      <c r="F15">
        <v>-759.5</v>
      </c>
      <c r="G15">
        <v>0</v>
      </c>
      <c r="H15">
        <v>0</v>
      </c>
      <c r="I15">
        <v>0</v>
      </c>
      <c r="J15">
        <v>0</v>
      </c>
      <c r="K15">
        <v>8.8293383231328798E-4</v>
      </c>
      <c r="L15">
        <v>8.8293383231328798E-4</v>
      </c>
      <c r="M15">
        <v>8.8293383231328798E-4</v>
      </c>
      <c r="N15">
        <v>8.8293383231328798E-4</v>
      </c>
      <c r="O15">
        <v>8.8293383231328798E-4</v>
      </c>
      <c r="P15">
        <v>8.8293383231328798E-4</v>
      </c>
      <c r="Q15">
        <v>8.8293383231328798E-4</v>
      </c>
      <c r="R15">
        <v>8.8293383231328798E-4</v>
      </c>
      <c r="S15">
        <v>8.8293383231328798E-4</v>
      </c>
      <c r="T15">
        <v>8.8293383231328798E-4</v>
      </c>
      <c r="U15">
        <v>8.8293383231328798E-4</v>
      </c>
      <c r="V15">
        <v>8.8293383231328798E-4</v>
      </c>
      <c r="W15">
        <v>8.8293383231328798E-4</v>
      </c>
      <c r="X15">
        <v>8.8293383231328798E-4</v>
      </c>
      <c r="Y15">
        <v>8.8293383231328798E-4</v>
      </c>
      <c r="Z15">
        <v>8.8293383231328798E-4</v>
      </c>
      <c r="AA15">
        <v>8.8293383231328798E-4</v>
      </c>
      <c r="AB15">
        <v>8.8293383231328798E-4</v>
      </c>
      <c r="AC15">
        <v>8.8293383231328798E-4</v>
      </c>
      <c r="AD15">
        <v>8.8293383231328798E-4</v>
      </c>
      <c r="AE15">
        <v>8.8293383231328798E-4</v>
      </c>
      <c r="AF15">
        <v>8.8293383231328798E-4</v>
      </c>
      <c r="AG15">
        <v>8.8293383231328798E-4</v>
      </c>
      <c r="AH15">
        <v>8.8293383231328798E-4</v>
      </c>
      <c r="AI15">
        <v>8.8293383231328798E-4</v>
      </c>
      <c r="AJ15">
        <v>8.8293383231328798E-4</v>
      </c>
      <c r="AK15">
        <v>8.8293383231328798E-4</v>
      </c>
      <c r="AL15">
        <v>8.8293383231328798E-4</v>
      </c>
      <c r="AM15">
        <v>8.8293383231328798E-4</v>
      </c>
      <c r="AN15">
        <v>8.8293383231328798E-4</v>
      </c>
      <c r="AO15">
        <v>8.8293383231328798E-4</v>
      </c>
      <c r="AP15">
        <v>8.8293383231328798E-4</v>
      </c>
      <c r="AQ15">
        <v>8.8293383231328798E-4</v>
      </c>
      <c r="AR15">
        <v>8.8293383231328798E-4</v>
      </c>
      <c r="AS15">
        <v>8.8293383231328798E-4</v>
      </c>
      <c r="AT15">
        <v>8.8293383231328798E-4</v>
      </c>
      <c r="AU15">
        <v>8.8293383231328798E-4</v>
      </c>
      <c r="AV15">
        <v>8.8293383231328798E-4</v>
      </c>
      <c r="AW15">
        <v>8.8293383231328798E-4</v>
      </c>
      <c r="AX15">
        <v>8.8293383231328798E-4</v>
      </c>
      <c r="AY15">
        <v>8.8293383231328798E-4</v>
      </c>
      <c r="AZ15">
        <v>8.8293383231328798E-4</v>
      </c>
      <c r="BA15">
        <v>8.8293383231328798E-4</v>
      </c>
      <c r="BB15">
        <v>8.8293383231328798E-4</v>
      </c>
      <c r="BC15">
        <v>8.8293383231328798E-4</v>
      </c>
      <c r="BD15">
        <v>8.8293383231328798E-4</v>
      </c>
      <c r="BE15">
        <v>8.8293383231328798E-4</v>
      </c>
      <c r="BF15">
        <v>8.8293383231328798E-4</v>
      </c>
      <c r="BG15">
        <v>8.8293383231328798E-4</v>
      </c>
      <c r="BH15">
        <v>8.8293383231328798E-4</v>
      </c>
      <c r="BI15">
        <v>8.8293383231328798E-4</v>
      </c>
      <c r="BJ15">
        <v>8.8293383231328798E-4</v>
      </c>
      <c r="BK15">
        <v>8.8293383231328798E-4</v>
      </c>
      <c r="BL15">
        <v>8.8293383231328798E-4</v>
      </c>
      <c r="BM15">
        <v>8.8293383231328798E-4</v>
      </c>
      <c r="BN15">
        <v>8.8293383231328798E-4</v>
      </c>
      <c r="BO15">
        <v>8.8293383231328798E-4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1613</v>
      </c>
      <c r="B16">
        <v>515.78485000182889</v>
      </c>
      <c r="C16">
        <v>1.1107733191477536E-3</v>
      </c>
      <c r="D16">
        <v>-10</v>
      </c>
      <c r="E16">
        <v>796.5</v>
      </c>
      <c r="F16">
        <v>-816.5</v>
      </c>
      <c r="G16">
        <v>0</v>
      </c>
      <c r="H16">
        <v>0</v>
      </c>
      <c r="I16">
        <v>1.1107733191477536E-3</v>
      </c>
      <c r="J16">
        <v>1.1107733191477536E-3</v>
      </c>
      <c r="K16">
        <v>1.1107733191477536E-3</v>
      </c>
      <c r="L16">
        <v>1.1107733191477536E-3</v>
      </c>
      <c r="M16">
        <v>1.1107733191477536E-3</v>
      </c>
      <c r="N16">
        <v>1.1107733191477536E-3</v>
      </c>
      <c r="O16">
        <v>1.1107733191477536E-3</v>
      </c>
      <c r="P16">
        <v>1.1107733191477536E-3</v>
      </c>
      <c r="Q16">
        <v>1.1107733191477536E-3</v>
      </c>
      <c r="R16">
        <v>1.1107733191477536E-3</v>
      </c>
      <c r="S16">
        <v>1.1107733191477536E-3</v>
      </c>
      <c r="T16">
        <v>1.1107733191477536E-3</v>
      </c>
      <c r="U16">
        <v>1.1107733191477536E-3</v>
      </c>
      <c r="V16">
        <v>1.1107733191477536E-3</v>
      </c>
      <c r="W16">
        <v>1.1107733191477536E-3</v>
      </c>
      <c r="X16">
        <v>1.1107733191477536E-3</v>
      </c>
      <c r="Y16">
        <v>1.1107733191477536E-3</v>
      </c>
      <c r="Z16">
        <v>1.1107733191477536E-3</v>
      </c>
      <c r="AA16">
        <v>1.1107733191477536E-3</v>
      </c>
      <c r="AB16">
        <v>1.1107733191477536E-3</v>
      </c>
      <c r="AC16">
        <v>1.1107733191477536E-3</v>
      </c>
      <c r="AD16">
        <v>1.1107733191477536E-3</v>
      </c>
      <c r="AE16">
        <v>1.1107733191477536E-3</v>
      </c>
      <c r="AF16">
        <v>1.1107733191477536E-3</v>
      </c>
      <c r="AG16">
        <v>1.1107733191477536E-3</v>
      </c>
      <c r="AH16">
        <v>1.1107733191477536E-3</v>
      </c>
      <c r="AI16">
        <v>1.1107733191477536E-3</v>
      </c>
      <c r="AJ16">
        <v>1.1107733191477536E-3</v>
      </c>
      <c r="AK16">
        <v>1.1107733191477536E-3</v>
      </c>
      <c r="AL16">
        <v>1.1107733191477536E-3</v>
      </c>
      <c r="AM16">
        <v>1.1107733191477536E-3</v>
      </c>
      <c r="AN16">
        <v>1.1107733191477536E-3</v>
      </c>
      <c r="AO16">
        <v>1.1107733191477536E-3</v>
      </c>
      <c r="AP16">
        <v>1.1107733191477536E-3</v>
      </c>
      <c r="AQ16">
        <v>1.1107733191477536E-3</v>
      </c>
      <c r="AR16">
        <v>1.1107733191477536E-3</v>
      </c>
      <c r="AS16">
        <v>1.1107733191477536E-3</v>
      </c>
      <c r="AT16">
        <v>1.1107733191477536E-3</v>
      </c>
      <c r="AU16">
        <v>1.1107733191477536E-3</v>
      </c>
      <c r="AV16">
        <v>1.1107733191477536E-3</v>
      </c>
      <c r="AW16">
        <v>1.1107733191477536E-3</v>
      </c>
      <c r="AX16">
        <v>1.1107733191477536E-3</v>
      </c>
      <c r="AY16">
        <v>1.1107733191477536E-3</v>
      </c>
      <c r="AZ16">
        <v>1.1107733191477536E-3</v>
      </c>
      <c r="BA16">
        <v>1.1107733191477536E-3</v>
      </c>
      <c r="BB16">
        <v>1.1107733191477536E-3</v>
      </c>
      <c r="BC16">
        <v>1.1107733191477536E-3</v>
      </c>
      <c r="BD16">
        <v>1.1107733191477536E-3</v>
      </c>
      <c r="BE16">
        <v>1.1107733191477536E-3</v>
      </c>
      <c r="BF16">
        <v>1.1107733191477536E-3</v>
      </c>
      <c r="BG16">
        <v>1.1107733191477536E-3</v>
      </c>
      <c r="BH16">
        <v>1.1107733191477536E-3</v>
      </c>
      <c r="BI16">
        <v>1.1107733191477536E-3</v>
      </c>
      <c r="BJ16">
        <v>1.1107733191477536E-3</v>
      </c>
      <c r="BK16">
        <v>1.1107733191477536E-3</v>
      </c>
      <c r="BL16">
        <v>1.1107733191477536E-3</v>
      </c>
      <c r="BM16">
        <v>1.1107733191477536E-3</v>
      </c>
      <c r="BN16">
        <v>1.1107733191477536E-3</v>
      </c>
      <c r="BO16">
        <v>1.1107733191477536E-3</v>
      </c>
      <c r="BP16">
        <v>1.1107733191477536E-3</v>
      </c>
      <c r="BQ16">
        <v>0</v>
      </c>
      <c r="BR16">
        <v>0</v>
      </c>
      <c r="BS16">
        <v>0</v>
      </c>
    </row>
    <row r="17" spans="1:71" x14ac:dyDescent="0.25">
      <c r="A17">
        <v>1583</v>
      </c>
      <c r="B17">
        <v>469.47413315818068</v>
      </c>
      <c r="C17">
        <v>1.0110404389354936E-3</v>
      </c>
      <c r="D17">
        <v>-20</v>
      </c>
      <c r="E17">
        <v>771.5</v>
      </c>
      <c r="F17">
        <v>-811.5</v>
      </c>
      <c r="G17">
        <v>0</v>
      </c>
      <c r="H17">
        <v>0</v>
      </c>
      <c r="I17">
        <v>1.0110404389354936E-3</v>
      </c>
      <c r="J17">
        <v>1.0110404389354936E-3</v>
      </c>
      <c r="K17">
        <v>1.0110404389354936E-3</v>
      </c>
      <c r="L17">
        <v>1.0110404389354936E-3</v>
      </c>
      <c r="M17">
        <v>1.0110404389354936E-3</v>
      </c>
      <c r="N17">
        <v>1.0110404389354936E-3</v>
      </c>
      <c r="O17">
        <v>1.0110404389354936E-3</v>
      </c>
      <c r="P17">
        <v>1.0110404389354936E-3</v>
      </c>
      <c r="Q17">
        <v>1.0110404389354936E-3</v>
      </c>
      <c r="R17">
        <v>1.0110404389354936E-3</v>
      </c>
      <c r="S17">
        <v>1.0110404389354936E-3</v>
      </c>
      <c r="T17">
        <v>1.0110404389354936E-3</v>
      </c>
      <c r="U17">
        <v>1.0110404389354936E-3</v>
      </c>
      <c r="V17">
        <v>1.0110404389354936E-3</v>
      </c>
      <c r="W17">
        <v>1.0110404389354936E-3</v>
      </c>
      <c r="X17">
        <v>1.0110404389354936E-3</v>
      </c>
      <c r="Y17">
        <v>1.0110404389354936E-3</v>
      </c>
      <c r="Z17">
        <v>1.0110404389354936E-3</v>
      </c>
      <c r="AA17">
        <v>1.0110404389354936E-3</v>
      </c>
      <c r="AB17">
        <v>1.0110404389354936E-3</v>
      </c>
      <c r="AC17">
        <v>1.0110404389354936E-3</v>
      </c>
      <c r="AD17">
        <v>1.0110404389354936E-3</v>
      </c>
      <c r="AE17">
        <v>1.0110404389354936E-3</v>
      </c>
      <c r="AF17">
        <v>1.0110404389354936E-3</v>
      </c>
      <c r="AG17">
        <v>1.0110404389354936E-3</v>
      </c>
      <c r="AH17">
        <v>1.0110404389354936E-3</v>
      </c>
      <c r="AI17">
        <v>1.0110404389354936E-3</v>
      </c>
      <c r="AJ17">
        <v>1.0110404389354936E-3</v>
      </c>
      <c r="AK17">
        <v>1.0110404389354936E-3</v>
      </c>
      <c r="AL17">
        <v>1.0110404389354936E-3</v>
      </c>
      <c r="AM17">
        <v>1.0110404389354936E-3</v>
      </c>
      <c r="AN17">
        <v>1.0110404389354936E-3</v>
      </c>
      <c r="AO17">
        <v>1.0110404389354936E-3</v>
      </c>
      <c r="AP17">
        <v>1.0110404389354936E-3</v>
      </c>
      <c r="AQ17">
        <v>1.0110404389354936E-3</v>
      </c>
      <c r="AR17">
        <v>1.0110404389354936E-3</v>
      </c>
      <c r="AS17">
        <v>1.0110404389354936E-3</v>
      </c>
      <c r="AT17">
        <v>1.0110404389354936E-3</v>
      </c>
      <c r="AU17">
        <v>1.0110404389354936E-3</v>
      </c>
      <c r="AV17">
        <v>1.0110404389354936E-3</v>
      </c>
      <c r="AW17">
        <v>1.0110404389354936E-3</v>
      </c>
      <c r="AX17">
        <v>1.0110404389354936E-3</v>
      </c>
      <c r="AY17">
        <v>1.0110404389354936E-3</v>
      </c>
      <c r="AZ17">
        <v>1.0110404389354936E-3</v>
      </c>
      <c r="BA17">
        <v>1.0110404389354936E-3</v>
      </c>
      <c r="BB17">
        <v>1.0110404389354936E-3</v>
      </c>
      <c r="BC17">
        <v>1.0110404389354936E-3</v>
      </c>
      <c r="BD17">
        <v>1.0110404389354936E-3</v>
      </c>
      <c r="BE17">
        <v>1.0110404389354936E-3</v>
      </c>
      <c r="BF17">
        <v>1.0110404389354936E-3</v>
      </c>
      <c r="BG17">
        <v>1.0110404389354936E-3</v>
      </c>
      <c r="BH17">
        <v>1.0110404389354936E-3</v>
      </c>
      <c r="BI17">
        <v>1.0110404389354936E-3</v>
      </c>
      <c r="BJ17">
        <v>1.0110404389354936E-3</v>
      </c>
      <c r="BK17">
        <v>1.0110404389354936E-3</v>
      </c>
      <c r="BL17">
        <v>1.0110404389354936E-3</v>
      </c>
      <c r="BM17">
        <v>1.0110404389354936E-3</v>
      </c>
      <c r="BN17">
        <v>1.0110404389354936E-3</v>
      </c>
      <c r="BO17">
        <v>1.0110404389354936E-3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1597</v>
      </c>
      <c r="B18">
        <v>474.02462672300567</v>
      </c>
      <c r="C18">
        <v>1.0208401971888491E-3</v>
      </c>
      <c r="D18">
        <v>-30</v>
      </c>
      <c r="E18">
        <v>768.5</v>
      </c>
      <c r="F18">
        <v>-828.5</v>
      </c>
      <c r="G18">
        <v>0</v>
      </c>
      <c r="H18">
        <v>1.0208401971888491E-3</v>
      </c>
      <c r="I18">
        <v>1.0208401971888491E-3</v>
      </c>
      <c r="J18">
        <v>1.0208401971888491E-3</v>
      </c>
      <c r="K18">
        <v>1.0208401971888491E-3</v>
      </c>
      <c r="L18">
        <v>1.0208401971888491E-3</v>
      </c>
      <c r="M18">
        <v>1.0208401971888491E-3</v>
      </c>
      <c r="N18">
        <v>1.0208401971888491E-3</v>
      </c>
      <c r="O18">
        <v>1.0208401971888491E-3</v>
      </c>
      <c r="P18">
        <v>1.0208401971888491E-3</v>
      </c>
      <c r="Q18">
        <v>1.0208401971888491E-3</v>
      </c>
      <c r="R18">
        <v>1.0208401971888491E-3</v>
      </c>
      <c r="S18">
        <v>1.0208401971888491E-3</v>
      </c>
      <c r="T18">
        <v>1.0208401971888491E-3</v>
      </c>
      <c r="U18">
        <v>1.0208401971888491E-3</v>
      </c>
      <c r="V18">
        <v>1.0208401971888491E-3</v>
      </c>
      <c r="W18">
        <v>1.0208401971888491E-3</v>
      </c>
      <c r="X18">
        <v>1.0208401971888491E-3</v>
      </c>
      <c r="Y18">
        <v>1.0208401971888491E-3</v>
      </c>
      <c r="Z18">
        <v>1.0208401971888491E-3</v>
      </c>
      <c r="AA18">
        <v>1.0208401971888491E-3</v>
      </c>
      <c r="AB18">
        <v>1.0208401971888491E-3</v>
      </c>
      <c r="AC18">
        <v>1.0208401971888491E-3</v>
      </c>
      <c r="AD18">
        <v>1.0208401971888491E-3</v>
      </c>
      <c r="AE18">
        <v>1.0208401971888491E-3</v>
      </c>
      <c r="AF18">
        <v>1.0208401971888491E-3</v>
      </c>
      <c r="AG18">
        <v>1.0208401971888491E-3</v>
      </c>
      <c r="AH18">
        <v>1.0208401971888491E-3</v>
      </c>
      <c r="AI18">
        <v>1.0208401971888491E-3</v>
      </c>
      <c r="AJ18">
        <v>1.0208401971888491E-3</v>
      </c>
      <c r="AK18">
        <v>1.0208401971888491E-3</v>
      </c>
      <c r="AL18">
        <v>1.0208401971888491E-3</v>
      </c>
      <c r="AM18">
        <v>1.0208401971888491E-3</v>
      </c>
      <c r="AN18">
        <v>1.0208401971888491E-3</v>
      </c>
      <c r="AO18">
        <v>1.0208401971888491E-3</v>
      </c>
      <c r="AP18">
        <v>1.0208401971888491E-3</v>
      </c>
      <c r="AQ18">
        <v>1.0208401971888491E-3</v>
      </c>
      <c r="AR18">
        <v>1.0208401971888491E-3</v>
      </c>
      <c r="AS18">
        <v>1.0208401971888491E-3</v>
      </c>
      <c r="AT18">
        <v>1.0208401971888491E-3</v>
      </c>
      <c r="AU18">
        <v>1.0208401971888491E-3</v>
      </c>
      <c r="AV18">
        <v>1.0208401971888491E-3</v>
      </c>
      <c r="AW18">
        <v>1.0208401971888491E-3</v>
      </c>
      <c r="AX18">
        <v>1.0208401971888491E-3</v>
      </c>
      <c r="AY18">
        <v>1.0208401971888491E-3</v>
      </c>
      <c r="AZ18">
        <v>1.0208401971888491E-3</v>
      </c>
      <c r="BA18">
        <v>1.0208401971888491E-3</v>
      </c>
      <c r="BB18">
        <v>1.0208401971888491E-3</v>
      </c>
      <c r="BC18">
        <v>1.0208401971888491E-3</v>
      </c>
      <c r="BD18">
        <v>1.0208401971888491E-3</v>
      </c>
      <c r="BE18">
        <v>1.0208401971888491E-3</v>
      </c>
      <c r="BF18">
        <v>1.0208401971888491E-3</v>
      </c>
      <c r="BG18">
        <v>1.0208401971888491E-3</v>
      </c>
      <c r="BH18">
        <v>1.0208401971888491E-3</v>
      </c>
      <c r="BI18">
        <v>1.0208401971888491E-3</v>
      </c>
      <c r="BJ18">
        <v>1.0208401971888491E-3</v>
      </c>
      <c r="BK18">
        <v>1.0208401971888491E-3</v>
      </c>
      <c r="BL18">
        <v>1.0208401971888491E-3</v>
      </c>
      <c r="BM18">
        <v>1.0208401971888491E-3</v>
      </c>
      <c r="BN18">
        <v>1.0208401971888491E-3</v>
      </c>
      <c r="BO18">
        <v>1.0208401971888491E-3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1597</v>
      </c>
      <c r="B19">
        <v>473.79571616483418</v>
      </c>
      <c r="C19">
        <v>1.0203472247014113E-3</v>
      </c>
      <c r="D19">
        <v>-40</v>
      </c>
      <c r="E19">
        <v>758.5</v>
      </c>
      <c r="F19">
        <v>-838.5</v>
      </c>
      <c r="G19">
        <v>0</v>
      </c>
      <c r="H19">
        <v>1.0203472247014113E-3</v>
      </c>
      <c r="I19">
        <v>1.0203472247014113E-3</v>
      </c>
      <c r="J19">
        <v>1.0203472247014113E-3</v>
      </c>
      <c r="K19">
        <v>1.0203472247014113E-3</v>
      </c>
      <c r="L19">
        <v>1.0203472247014113E-3</v>
      </c>
      <c r="M19">
        <v>1.0203472247014113E-3</v>
      </c>
      <c r="N19">
        <v>1.0203472247014113E-3</v>
      </c>
      <c r="O19">
        <v>1.0203472247014113E-3</v>
      </c>
      <c r="P19">
        <v>1.0203472247014113E-3</v>
      </c>
      <c r="Q19">
        <v>1.0203472247014113E-3</v>
      </c>
      <c r="R19">
        <v>1.0203472247014113E-3</v>
      </c>
      <c r="S19">
        <v>1.0203472247014113E-3</v>
      </c>
      <c r="T19">
        <v>1.0203472247014113E-3</v>
      </c>
      <c r="U19">
        <v>1.0203472247014113E-3</v>
      </c>
      <c r="V19">
        <v>1.0203472247014113E-3</v>
      </c>
      <c r="W19">
        <v>1.0203472247014113E-3</v>
      </c>
      <c r="X19">
        <v>1.0203472247014113E-3</v>
      </c>
      <c r="Y19">
        <v>1.0203472247014113E-3</v>
      </c>
      <c r="Z19">
        <v>1.0203472247014113E-3</v>
      </c>
      <c r="AA19">
        <v>1.0203472247014113E-3</v>
      </c>
      <c r="AB19">
        <v>1.0203472247014113E-3</v>
      </c>
      <c r="AC19">
        <v>1.0203472247014113E-3</v>
      </c>
      <c r="AD19">
        <v>1.0203472247014113E-3</v>
      </c>
      <c r="AE19">
        <v>1.0203472247014113E-3</v>
      </c>
      <c r="AF19">
        <v>1.0203472247014113E-3</v>
      </c>
      <c r="AG19">
        <v>1.0203472247014113E-3</v>
      </c>
      <c r="AH19">
        <v>1.0203472247014113E-3</v>
      </c>
      <c r="AI19">
        <v>1.0203472247014113E-3</v>
      </c>
      <c r="AJ19">
        <v>1.0203472247014113E-3</v>
      </c>
      <c r="AK19">
        <v>1.0203472247014113E-3</v>
      </c>
      <c r="AL19">
        <v>1.0203472247014113E-3</v>
      </c>
      <c r="AM19">
        <v>1.0203472247014113E-3</v>
      </c>
      <c r="AN19">
        <v>1.0203472247014113E-3</v>
      </c>
      <c r="AO19">
        <v>1.0203472247014113E-3</v>
      </c>
      <c r="AP19">
        <v>1.0203472247014113E-3</v>
      </c>
      <c r="AQ19">
        <v>1.0203472247014113E-3</v>
      </c>
      <c r="AR19">
        <v>1.0203472247014113E-3</v>
      </c>
      <c r="AS19">
        <v>1.0203472247014113E-3</v>
      </c>
      <c r="AT19">
        <v>1.0203472247014113E-3</v>
      </c>
      <c r="AU19">
        <v>1.0203472247014113E-3</v>
      </c>
      <c r="AV19">
        <v>1.0203472247014113E-3</v>
      </c>
      <c r="AW19">
        <v>1.0203472247014113E-3</v>
      </c>
      <c r="AX19">
        <v>1.0203472247014113E-3</v>
      </c>
      <c r="AY19">
        <v>1.0203472247014113E-3</v>
      </c>
      <c r="AZ19">
        <v>1.0203472247014113E-3</v>
      </c>
      <c r="BA19">
        <v>1.0203472247014113E-3</v>
      </c>
      <c r="BB19">
        <v>1.0203472247014113E-3</v>
      </c>
      <c r="BC19">
        <v>1.0203472247014113E-3</v>
      </c>
      <c r="BD19">
        <v>1.0203472247014113E-3</v>
      </c>
      <c r="BE19">
        <v>1.0203472247014113E-3</v>
      </c>
      <c r="BF19">
        <v>1.0203472247014113E-3</v>
      </c>
      <c r="BG19">
        <v>1.0203472247014113E-3</v>
      </c>
      <c r="BH19">
        <v>1.0203472247014113E-3</v>
      </c>
      <c r="BI19">
        <v>1.0203472247014113E-3</v>
      </c>
      <c r="BJ19">
        <v>1.0203472247014113E-3</v>
      </c>
      <c r="BK19">
        <v>1.0203472247014113E-3</v>
      </c>
      <c r="BL19">
        <v>1.0203472247014113E-3</v>
      </c>
      <c r="BM19">
        <v>1.0203472247014113E-3</v>
      </c>
      <c r="BN19">
        <v>1.0203472247014113E-3</v>
      </c>
      <c r="BO19">
        <v>1.0203472247014113E-3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1593</v>
      </c>
      <c r="B20">
        <v>434.80387633785318</v>
      </c>
      <c r="C20">
        <v>9.3637598098585888E-4</v>
      </c>
      <c r="D20">
        <v>-30</v>
      </c>
      <c r="E20">
        <v>766.5</v>
      </c>
      <c r="F20">
        <v>-826.5</v>
      </c>
      <c r="G20">
        <v>0</v>
      </c>
      <c r="H20">
        <v>0</v>
      </c>
      <c r="I20">
        <v>9.3637598098585888E-4</v>
      </c>
      <c r="J20">
        <v>9.3637598098585888E-4</v>
      </c>
      <c r="K20">
        <v>9.3637598098585888E-4</v>
      </c>
      <c r="L20">
        <v>9.3637598098585888E-4</v>
      </c>
      <c r="M20">
        <v>9.3637598098585888E-4</v>
      </c>
      <c r="N20">
        <v>9.3637598098585888E-4</v>
      </c>
      <c r="O20">
        <v>9.3637598098585888E-4</v>
      </c>
      <c r="P20">
        <v>9.3637598098585888E-4</v>
      </c>
      <c r="Q20">
        <v>9.3637598098585888E-4</v>
      </c>
      <c r="R20">
        <v>9.3637598098585888E-4</v>
      </c>
      <c r="S20">
        <v>9.3637598098585888E-4</v>
      </c>
      <c r="T20">
        <v>9.3637598098585888E-4</v>
      </c>
      <c r="U20">
        <v>9.3637598098585888E-4</v>
      </c>
      <c r="V20">
        <v>9.3637598098585888E-4</v>
      </c>
      <c r="W20">
        <v>9.3637598098585888E-4</v>
      </c>
      <c r="X20">
        <v>9.3637598098585888E-4</v>
      </c>
      <c r="Y20">
        <v>9.3637598098585888E-4</v>
      </c>
      <c r="Z20">
        <v>9.3637598098585888E-4</v>
      </c>
      <c r="AA20">
        <v>9.3637598098585888E-4</v>
      </c>
      <c r="AB20">
        <v>9.3637598098585888E-4</v>
      </c>
      <c r="AC20">
        <v>9.3637598098585888E-4</v>
      </c>
      <c r="AD20">
        <v>9.3637598098585888E-4</v>
      </c>
      <c r="AE20">
        <v>9.3637598098585888E-4</v>
      </c>
      <c r="AF20">
        <v>9.3637598098585888E-4</v>
      </c>
      <c r="AG20">
        <v>9.3637598098585888E-4</v>
      </c>
      <c r="AH20">
        <v>9.3637598098585888E-4</v>
      </c>
      <c r="AI20">
        <v>9.3637598098585888E-4</v>
      </c>
      <c r="AJ20">
        <v>9.3637598098585888E-4</v>
      </c>
      <c r="AK20">
        <v>9.3637598098585888E-4</v>
      </c>
      <c r="AL20">
        <v>9.3637598098585888E-4</v>
      </c>
      <c r="AM20">
        <v>9.3637598098585888E-4</v>
      </c>
      <c r="AN20">
        <v>9.3637598098585888E-4</v>
      </c>
      <c r="AO20">
        <v>9.3637598098585888E-4</v>
      </c>
      <c r="AP20">
        <v>9.3637598098585888E-4</v>
      </c>
      <c r="AQ20">
        <v>9.3637598098585888E-4</v>
      </c>
      <c r="AR20">
        <v>9.3637598098585888E-4</v>
      </c>
      <c r="AS20">
        <v>9.3637598098585888E-4</v>
      </c>
      <c r="AT20">
        <v>9.3637598098585888E-4</v>
      </c>
      <c r="AU20">
        <v>9.3637598098585888E-4</v>
      </c>
      <c r="AV20">
        <v>9.3637598098585888E-4</v>
      </c>
      <c r="AW20">
        <v>9.3637598098585888E-4</v>
      </c>
      <c r="AX20">
        <v>9.3637598098585888E-4</v>
      </c>
      <c r="AY20">
        <v>9.3637598098585888E-4</v>
      </c>
      <c r="AZ20">
        <v>9.3637598098585888E-4</v>
      </c>
      <c r="BA20">
        <v>9.3637598098585888E-4</v>
      </c>
      <c r="BB20">
        <v>9.3637598098585888E-4</v>
      </c>
      <c r="BC20">
        <v>9.3637598098585888E-4</v>
      </c>
      <c r="BD20">
        <v>9.3637598098585888E-4</v>
      </c>
      <c r="BE20">
        <v>9.3637598098585888E-4</v>
      </c>
      <c r="BF20">
        <v>9.3637598098585888E-4</v>
      </c>
      <c r="BG20">
        <v>9.3637598098585888E-4</v>
      </c>
      <c r="BH20">
        <v>9.3637598098585888E-4</v>
      </c>
      <c r="BI20">
        <v>9.3637598098585888E-4</v>
      </c>
      <c r="BJ20">
        <v>9.3637598098585888E-4</v>
      </c>
      <c r="BK20">
        <v>9.3637598098585888E-4</v>
      </c>
      <c r="BL20">
        <v>9.3637598098585888E-4</v>
      </c>
      <c r="BM20">
        <v>9.3637598098585888E-4</v>
      </c>
      <c r="BN20">
        <v>9.3637598098585888E-4</v>
      </c>
      <c r="BO20">
        <v>9.3637598098585888E-4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1579</v>
      </c>
      <c r="B21">
        <v>406.39299241846101</v>
      </c>
      <c r="C21">
        <v>8.7519145447067929E-4</v>
      </c>
      <c r="D21">
        <v>-20</v>
      </c>
      <c r="E21">
        <v>769.5</v>
      </c>
      <c r="F21">
        <v>-809.5</v>
      </c>
      <c r="G21">
        <v>0</v>
      </c>
      <c r="H21">
        <v>0</v>
      </c>
      <c r="I21">
        <v>8.7519145447067929E-4</v>
      </c>
      <c r="J21">
        <v>8.7519145447067929E-4</v>
      </c>
      <c r="K21">
        <v>8.7519145447067929E-4</v>
      </c>
      <c r="L21">
        <v>8.7519145447067929E-4</v>
      </c>
      <c r="M21">
        <v>8.7519145447067929E-4</v>
      </c>
      <c r="N21">
        <v>8.7519145447067929E-4</v>
      </c>
      <c r="O21">
        <v>8.7519145447067929E-4</v>
      </c>
      <c r="P21">
        <v>8.7519145447067929E-4</v>
      </c>
      <c r="Q21">
        <v>8.7519145447067929E-4</v>
      </c>
      <c r="R21">
        <v>8.7519145447067929E-4</v>
      </c>
      <c r="S21">
        <v>8.7519145447067929E-4</v>
      </c>
      <c r="T21">
        <v>8.7519145447067929E-4</v>
      </c>
      <c r="U21">
        <v>8.7519145447067929E-4</v>
      </c>
      <c r="V21">
        <v>8.7519145447067929E-4</v>
      </c>
      <c r="W21">
        <v>8.7519145447067929E-4</v>
      </c>
      <c r="X21">
        <v>8.7519145447067929E-4</v>
      </c>
      <c r="Y21">
        <v>8.7519145447067929E-4</v>
      </c>
      <c r="Z21">
        <v>8.7519145447067929E-4</v>
      </c>
      <c r="AA21">
        <v>8.7519145447067929E-4</v>
      </c>
      <c r="AB21">
        <v>8.7519145447067929E-4</v>
      </c>
      <c r="AC21">
        <v>8.7519145447067929E-4</v>
      </c>
      <c r="AD21">
        <v>8.7519145447067929E-4</v>
      </c>
      <c r="AE21">
        <v>8.7519145447067929E-4</v>
      </c>
      <c r="AF21">
        <v>8.7519145447067929E-4</v>
      </c>
      <c r="AG21">
        <v>8.7519145447067929E-4</v>
      </c>
      <c r="AH21">
        <v>8.7519145447067929E-4</v>
      </c>
      <c r="AI21">
        <v>8.7519145447067929E-4</v>
      </c>
      <c r="AJ21">
        <v>8.7519145447067929E-4</v>
      </c>
      <c r="AK21">
        <v>8.7519145447067929E-4</v>
      </c>
      <c r="AL21">
        <v>8.7519145447067929E-4</v>
      </c>
      <c r="AM21">
        <v>8.7519145447067929E-4</v>
      </c>
      <c r="AN21">
        <v>8.7519145447067929E-4</v>
      </c>
      <c r="AO21">
        <v>8.7519145447067929E-4</v>
      </c>
      <c r="AP21">
        <v>8.7519145447067929E-4</v>
      </c>
      <c r="AQ21">
        <v>8.7519145447067929E-4</v>
      </c>
      <c r="AR21">
        <v>8.7519145447067929E-4</v>
      </c>
      <c r="AS21">
        <v>8.7519145447067929E-4</v>
      </c>
      <c r="AT21">
        <v>8.7519145447067929E-4</v>
      </c>
      <c r="AU21">
        <v>8.7519145447067929E-4</v>
      </c>
      <c r="AV21">
        <v>8.7519145447067929E-4</v>
      </c>
      <c r="AW21">
        <v>8.7519145447067929E-4</v>
      </c>
      <c r="AX21">
        <v>8.7519145447067929E-4</v>
      </c>
      <c r="AY21">
        <v>8.7519145447067929E-4</v>
      </c>
      <c r="AZ21">
        <v>8.7519145447067929E-4</v>
      </c>
      <c r="BA21">
        <v>8.7519145447067929E-4</v>
      </c>
      <c r="BB21">
        <v>8.7519145447067929E-4</v>
      </c>
      <c r="BC21">
        <v>8.7519145447067929E-4</v>
      </c>
      <c r="BD21">
        <v>8.7519145447067929E-4</v>
      </c>
      <c r="BE21">
        <v>8.7519145447067929E-4</v>
      </c>
      <c r="BF21">
        <v>8.7519145447067929E-4</v>
      </c>
      <c r="BG21">
        <v>8.7519145447067929E-4</v>
      </c>
      <c r="BH21">
        <v>8.7519145447067929E-4</v>
      </c>
      <c r="BI21">
        <v>8.7519145447067929E-4</v>
      </c>
      <c r="BJ21">
        <v>8.7519145447067929E-4</v>
      </c>
      <c r="BK21">
        <v>8.7519145447067929E-4</v>
      </c>
      <c r="BL21">
        <v>8.7519145447067929E-4</v>
      </c>
      <c r="BM21">
        <v>8.7519145447067929E-4</v>
      </c>
      <c r="BN21">
        <v>8.7519145447067929E-4</v>
      </c>
      <c r="BO21">
        <v>8.7519145447067929E-4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1547</v>
      </c>
      <c r="B22">
        <v>394.54486336431148</v>
      </c>
      <c r="C22">
        <v>8.4967580461178577E-4</v>
      </c>
      <c r="D22">
        <v>-10</v>
      </c>
      <c r="E22">
        <v>763.5</v>
      </c>
      <c r="F22">
        <v>-783.5</v>
      </c>
      <c r="G22">
        <v>0</v>
      </c>
      <c r="H22">
        <v>0</v>
      </c>
      <c r="I22">
        <v>0</v>
      </c>
      <c r="J22">
        <v>8.4967580461178577E-4</v>
      </c>
      <c r="K22">
        <v>8.4967580461178577E-4</v>
      </c>
      <c r="L22">
        <v>8.4967580461178577E-4</v>
      </c>
      <c r="M22">
        <v>8.4967580461178577E-4</v>
      </c>
      <c r="N22">
        <v>8.4967580461178577E-4</v>
      </c>
      <c r="O22">
        <v>8.4967580461178577E-4</v>
      </c>
      <c r="P22">
        <v>8.4967580461178577E-4</v>
      </c>
      <c r="Q22">
        <v>8.4967580461178577E-4</v>
      </c>
      <c r="R22">
        <v>8.4967580461178577E-4</v>
      </c>
      <c r="S22">
        <v>8.4967580461178577E-4</v>
      </c>
      <c r="T22">
        <v>8.4967580461178577E-4</v>
      </c>
      <c r="U22">
        <v>8.4967580461178577E-4</v>
      </c>
      <c r="V22">
        <v>8.4967580461178577E-4</v>
      </c>
      <c r="W22">
        <v>8.4967580461178577E-4</v>
      </c>
      <c r="X22">
        <v>8.4967580461178577E-4</v>
      </c>
      <c r="Y22">
        <v>8.4967580461178577E-4</v>
      </c>
      <c r="Z22">
        <v>8.4967580461178577E-4</v>
      </c>
      <c r="AA22">
        <v>8.4967580461178577E-4</v>
      </c>
      <c r="AB22">
        <v>8.4967580461178577E-4</v>
      </c>
      <c r="AC22">
        <v>8.4967580461178577E-4</v>
      </c>
      <c r="AD22">
        <v>8.4967580461178577E-4</v>
      </c>
      <c r="AE22">
        <v>8.4967580461178577E-4</v>
      </c>
      <c r="AF22">
        <v>8.4967580461178577E-4</v>
      </c>
      <c r="AG22">
        <v>8.4967580461178577E-4</v>
      </c>
      <c r="AH22">
        <v>8.4967580461178577E-4</v>
      </c>
      <c r="AI22">
        <v>8.4967580461178577E-4</v>
      </c>
      <c r="AJ22">
        <v>8.4967580461178577E-4</v>
      </c>
      <c r="AK22">
        <v>8.4967580461178577E-4</v>
      </c>
      <c r="AL22">
        <v>8.4967580461178577E-4</v>
      </c>
      <c r="AM22">
        <v>8.4967580461178577E-4</v>
      </c>
      <c r="AN22">
        <v>8.4967580461178577E-4</v>
      </c>
      <c r="AO22">
        <v>8.4967580461178577E-4</v>
      </c>
      <c r="AP22">
        <v>8.4967580461178577E-4</v>
      </c>
      <c r="AQ22">
        <v>8.4967580461178577E-4</v>
      </c>
      <c r="AR22">
        <v>8.4967580461178577E-4</v>
      </c>
      <c r="AS22">
        <v>8.4967580461178577E-4</v>
      </c>
      <c r="AT22">
        <v>8.4967580461178577E-4</v>
      </c>
      <c r="AU22">
        <v>8.4967580461178577E-4</v>
      </c>
      <c r="AV22">
        <v>8.4967580461178577E-4</v>
      </c>
      <c r="AW22">
        <v>8.4967580461178577E-4</v>
      </c>
      <c r="AX22">
        <v>8.4967580461178577E-4</v>
      </c>
      <c r="AY22">
        <v>8.4967580461178577E-4</v>
      </c>
      <c r="AZ22">
        <v>8.4967580461178577E-4</v>
      </c>
      <c r="BA22">
        <v>8.4967580461178577E-4</v>
      </c>
      <c r="BB22">
        <v>8.4967580461178577E-4</v>
      </c>
      <c r="BC22">
        <v>8.4967580461178577E-4</v>
      </c>
      <c r="BD22">
        <v>8.4967580461178577E-4</v>
      </c>
      <c r="BE22">
        <v>8.4967580461178577E-4</v>
      </c>
      <c r="BF22">
        <v>8.4967580461178577E-4</v>
      </c>
      <c r="BG22">
        <v>8.4967580461178577E-4</v>
      </c>
      <c r="BH22">
        <v>8.4967580461178577E-4</v>
      </c>
      <c r="BI22">
        <v>8.4967580461178577E-4</v>
      </c>
      <c r="BJ22">
        <v>8.4967580461178577E-4</v>
      </c>
      <c r="BK22">
        <v>8.4967580461178577E-4</v>
      </c>
      <c r="BL22">
        <v>8.4967580461178577E-4</v>
      </c>
      <c r="BM22">
        <v>8.4967580461178577E-4</v>
      </c>
      <c r="BN22">
        <v>8.4967580461178577E-4</v>
      </c>
      <c r="BO22">
        <v>8.4967580461178577E-4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1547</v>
      </c>
      <c r="B23">
        <v>490.9420995475113</v>
      </c>
      <c r="C23">
        <v>1.0572729800455022E-3</v>
      </c>
      <c r="D23">
        <v>0</v>
      </c>
      <c r="E23">
        <v>773.5</v>
      </c>
      <c r="F23">
        <v>-773.5</v>
      </c>
      <c r="G23">
        <v>0</v>
      </c>
      <c r="H23">
        <v>0</v>
      </c>
      <c r="I23">
        <v>0</v>
      </c>
      <c r="J23">
        <v>0</v>
      </c>
      <c r="K23">
        <v>1.0572729800455022E-3</v>
      </c>
      <c r="L23">
        <v>1.0572729800455022E-3</v>
      </c>
      <c r="M23">
        <v>1.0572729800455022E-3</v>
      </c>
      <c r="N23">
        <v>1.0572729800455022E-3</v>
      </c>
      <c r="O23">
        <v>1.0572729800455022E-3</v>
      </c>
      <c r="P23">
        <v>1.0572729800455022E-3</v>
      </c>
      <c r="Q23">
        <v>1.0572729800455022E-3</v>
      </c>
      <c r="R23">
        <v>1.0572729800455022E-3</v>
      </c>
      <c r="S23">
        <v>1.0572729800455022E-3</v>
      </c>
      <c r="T23">
        <v>1.0572729800455022E-3</v>
      </c>
      <c r="U23">
        <v>1.0572729800455022E-3</v>
      </c>
      <c r="V23">
        <v>1.0572729800455022E-3</v>
      </c>
      <c r="W23">
        <v>1.0572729800455022E-3</v>
      </c>
      <c r="X23">
        <v>1.0572729800455022E-3</v>
      </c>
      <c r="Y23">
        <v>1.0572729800455022E-3</v>
      </c>
      <c r="Z23">
        <v>1.0572729800455022E-3</v>
      </c>
      <c r="AA23">
        <v>1.0572729800455022E-3</v>
      </c>
      <c r="AB23">
        <v>1.0572729800455022E-3</v>
      </c>
      <c r="AC23">
        <v>1.0572729800455022E-3</v>
      </c>
      <c r="AD23">
        <v>1.0572729800455022E-3</v>
      </c>
      <c r="AE23">
        <v>1.0572729800455022E-3</v>
      </c>
      <c r="AF23">
        <v>1.0572729800455022E-3</v>
      </c>
      <c r="AG23">
        <v>1.0572729800455022E-3</v>
      </c>
      <c r="AH23">
        <v>1.0572729800455022E-3</v>
      </c>
      <c r="AI23">
        <v>1.0572729800455022E-3</v>
      </c>
      <c r="AJ23">
        <v>1.0572729800455022E-3</v>
      </c>
      <c r="AK23">
        <v>1.0572729800455022E-3</v>
      </c>
      <c r="AL23">
        <v>1.0572729800455022E-3</v>
      </c>
      <c r="AM23">
        <v>1.0572729800455022E-3</v>
      </c>
      <c r="AN23">
        <v>1.0572729800455022E-3</v>
      </c>
      <c r="AO23">
        <v>1.0572729800455022E-3</v>
      </c>
      <c r="AP23">
        <v>1.0572729800455022E-3</v>
      </c>
      <c r="AQ23">
        <v>1.0572729800455022E-3</v>
      </c>
      <c r="AR23">
        <v>1.0572729800455022E-3</v>
      </c>
      <c r="AS23">
        <v>1.0572729800455022E-3</v>
      </c>
      <c r="AT23">
        <v>1.0572729800455022E-3</v>
      </c>
      <c r="AU23">
        <v>1.0572729800455022E-3</v>
      </c>
      <c r="AV23">
        <v>1.0572729800455022E-3</v>
      </c>
      <c r="AW23">
        <v>1.0572729800455022E-3</v>
      </c>
      <c r="AX23">
        <v>1.0572729800455022E-3</v>
      </c>
      <c r="AY23">
        <v>1.0572729800455022E-3</v>
      </c>
      <c r="AZ23">
        <v>1.0572729800455022E-3</v>
      </c>
      <c r="BA23">
        <v>1.0572729800455022E-3</v>
      </c>
      <c r="BB23">
        <v>1.0572729800455022E-3</v>
      </c>
      <c r="BC23">
        <v>1.0572729800455022E-3</v>
      </c>
      <c r="BD23">
        <v>1.0572729800455022E-3</v>
      </c>
      <c r="BE23">
        <v>1.0572729800455022E-3</v>
      </c>
      <c r="BF23">
        <v>1.0572729800455022E-3</v>
      </c>
      <c r="BG23">
        <v>1.0572729800455022E-3</v>
      </c>
      <c r="BH23">
        <v>1.0572729800455022E-3</v>
      </c>
      <c r="BI23">
        <v>1.0572729800455022E-3</v>
      </c>
      <c r="BJ23">
        <v>1.0572729800455022E-3</v>
      </c>
      <c r="BK23">
        <v>1.0572729800455022E-3</v>
      </c>
      <c r="BL23">
        <v>1.0572729800455022E-3</v>
      </c>
      <c r="BM23">
        <v>1.0572729800455022E-3</v>
      </c>
      <c r="BN23">
        <v>1.0572729800455022E-3</v>
      </c>
      <c r="BO23">
        <v>1.0572729800455022E-3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1547</v>
      </c>
      <c r="B24">
        <v>489.90708641131226</v>
      </c>
      <c r="C24">
        <v>1.0550440177627728E-3</v>
      </c>
      <c r="D24">
        <v>10</v>
      </c>
      <c r="E24">
        <v>783.5</v>
      </c>
      <c r="F24">
        <v>-763.5</v>
      </c>
      <c r="G24">
        <v>0</v>
      </c>
      <c r="H24">
        <v>0</v>
      </c>
      <c r="I24">
        <v>0</v>
      </c>
      <c r="J24">
        <v>0</v>
      </c>
      <c r="K24">
        <v>1.0550440177627728E-3</v>
      </c>
      <c r="L24">
        <v>1.0550440177627728E-3</v>
      </c>
      <c r="M24">
        <v>1.0550440177627728E-3</v>
      </c>
      <c r="N24">
        <v>1.0550440177627728E-3</v>
      </c>
      <c r="O24">
        <v>1.0550440177627728E-3</v>
      </c>
      <c r="P24">
        <v>1.0550440177627728E-3</v>
      </c>
      <c r="Q24">
        <v>1.0550440177627728E-3</v>
      </c>
      <c r="R24">
        <v>1.0550440177627728E-3</v>
      </c>
      <c r="S24">
        <v>1.0550440177627728E-3</v>
      </c>
      <c r="T24">
        <v>1.0550440177627728E-3</v>
      </c>
      <c r="U24">
        <v>1.0550440177627728E-3</v>
      </c>
      <c r="V24">
        <v>1.0550440177627728E-3</v>
      </c>
      <c r="W24">
        <v>1.0550440177627728E-3</v>
      </c>
      <c r="X24">
        <v>1.0550440177627728E-3</v>
      </c>
      <c r="Y24">
        <v>1.0550440177627728E-3</v>
      </c>
      <c r="Z24">
        <v>1.0550440177627728E-3</v>
      </c>
      <c r="AA24">
        <v>1.0550440177627728E-3</v>
      </c>
      <c r="AB24">
        <v>1.0550440177627728E-3</v>
      </c>
      <c r="AC24">
        <v>1.0550440177627728E-3</v>
      </c>
      <c r="AD24">
        <v>1.0550440177627728E-3</v>
      </c>
      <c r="AE24">
        <v>1.0550440177627728E-3</v>
      </c>
      <c r="AF24">
        <v>1.0550440177627728E-3</v>
      </c>
      <c r="AG24">
        <v>1.0550440177627728E-3</v>
      </c>
      <c r="AH24">
        <v>1.0550440177627728E-3</v>
      </c>
      <c r="AI24">
        <v>1.0550440177627728E-3</v>
      </c>
      <c r="AJ24">
        <v>1.0550440177627728E-3</v>
      </c>
      <c r="AK24">
        <v>1.0550440177627728E-3</v>
      </c>
      <c r="AL24">
        <v>1.0550440177627728E-3</v>
      </c>
      <c r="AM24">
        <v>1.0550440177627728E-3</v>
      </c>
      <c r="AN24">
        <v>1.0550440177627728E-3</v>
      </c>
      <c r="AO24">
        <v>1.0550440177627728E-3</v>
      </c>
      <c r="AP24">
        <v>1.0550440177627728E-3</v>
      </c>
      <c r="AQ24">
        <v>1.0550440177627728E-3</v>
      </c>
      <c r="AR24">
        <v>1.0550440177627728E-3</v>
      </c>
      <c r="AS24">
        <v>1.0550440177627728E-3</v>
      </c>
      <c r="AT24">
        <v>1.0550440177627728E-3</v>
      </c>
      <c r="AU24">
        <v>1.0550440177627728E-3</v>
      </c>
      <c r="AV24">
        <v>1.0550440177627728E-3</v>
      </c>
      <c r="AW24">
        <v>1.0550440177627728E-3</v>
      </c>
      <c r="AX24">
        <v>1.0550440177627728E-3</v>
      </c>
      <c r="AY24">
        <v>1.0550440177627728E-3</v>
      </c>
      <c r="AZ24">
        <v>1.0550440177627728E-3</v>
      </c>
      <c r="BA24">
        <v>1.0550440177627728E-3</v>
      </c>
      <c r="BB24">
        <v>1.0550440177627728E-3</v>
      </c>
      <c r="BC24">
        <v>1.0550440177627728E-3</v>
      </c>
      <c r="BD24">
        <v>1.0550440177627728E-3</v>
      </c>
      <c r="BE24">
        <v>1.0550440177627728E-3</v>
      </c>
      <c r="BF24">
        <v>1.0550440177627728E-3</v>
      </c>
      <c r="BG24">
        <v>1.0550440177627728E-3</v>
      </c>
      <c r="BH24">
        <v>1.0550440177627728E-3</v>
      </c>
      <c r="BI24">
        <v>1.0550440177627728E-3</v>
      </c>
      <c r="BJ24">
        <v>1.0550440177627728E-3</v>
      </c>
      <c r="BK24">
        <v>1.0550440177627728E-3</v>
      </c>
      <c r="BL24">
        <v>1.0550440177627728E-3</v>
      </c>
      <c r="BM24">
        <v>1.0550440177627728E-3</v>
      </c>
      <c r="BN24">
        <v>1.0550440177627728E-3</v>
      </c>
      <c r="BO24">
        <v>1.0550440177627728E-3</v>
      </c>
      <c r="BP24">
        <v>1.0550440177627728E-3</v>
      </c>
      <c r="BQ24">
        <v>0</v>
      </c>
      <c r="BR24">
        <v>0</v>
      </c>
      <c r="BS24">
        <v>0</v>
      </c>
    </row>
    <row r="25" spans="1:71" x14ac:dyDescent="0.25">
      <c r="A25">
        <v>1547</v>
      </c>
      <c r="B25">
        <v>513.83629948305111</v>
      </c>
      <c r="C25">
        <v>1.1065769998350359E-3</v>
      </c>
      <c r="D25">
        <v>20</v>
      </c>
      <c r="E25">
        <v>793.5</v>
      </c>
      <c r="F25">
        <v>-753.5</v>
      </c>
      <c r="G25">
        <v>0</v>
      </c>
      <c r="H25">
        <v>0</v>
      </c>
      <c r="I25">
        <v>0</v>
      </c>
      <c r="J25">
        <v>0</v>
      </c>
      <c r="K25">
        <v>1.1065769998350359E-3</v>
      </c>
      <c r="L25">
        <v>1.1065769998350359E-3</v>
      </c>
      <c r="M25">
        <v>1.1065769998350359E-3</v>
      </c>
      <c r="N25">
        <v>1.1065769998350359E-3</v>
      </c>
      <c r="O25">
        <v>1.1065769998350359E-3</v>
      </c>
      <c r="P25">
        <v>1.1065769998350359E-3</v>
      </c>
      <c r="Q25">
        <v>1.1065769998350359E-3</v>
      </c>
      <c r="R25">
        <v>1.1065769998350359E-3</v>
      </c>
      <c r="S25">
        <v>1.1065769998350359E-3</v>
      </c>
      <c r="T25">
        <v>1.1065769998350359E-3</v>
      </c>
      <c r="U25">
        <v>1.1065769998350359E-3</v>
      </c>
      <c r="V25">
        <v>1.1065769998350359E-3</v>
      </c>
      <c r="W25">
        <v>1.1065769998350359E-3</v>
      </c>
      <c r="X25">
        <v>1.1065769998350359E-3</v>
      </c>
      <c r="Y25">
        <v>1.1065769998350359E-3</v>
      </c>
      <c r="Z25">
        <v>1.1065769998350359E-3</v>
      </c>
      <c r="AA25">
        <v>1.1065769998350359E-3</v>
      </c>
      <c r="AB25">
        <v>1.1065769998350359E-3</v>
      </c>
      <c r="AC25">
        <v>1.1065769998350359E-3</v>
      </c>
      <c r="AD25">
        <v>1.1065769998350359E-3</v>
      </c>
      <c r="AE25">
        <v>1.1065769998350359E-3</v>
      </c>
      <c r="AF25">
        <v>1.1065769998350359E-3</v>
      </c>
      <c r="AG25">
        <v>1.1065769998350359E-3</v>
      </c>
      <c r="AH25">
        <v>1.1065769998350359E-3</v>
      </c>
      <c r="AI25">
        <v>1.1065769998350359E-3</v>
      </c>
      <c r="AJ25">
        <v>1.1065769998350359E-3</v>
      </c>
      <c r="AK25">
        <v>1.1065769998350359E-3</v>
      </c>
      <c r="AL25">
        <v>1.1065769998350359E-3</v>
      </c>
      <c r="AM25">
        <v>1.1065769998350359E-3</v>
      </c>
      <c r="AN25">
        <v>1.1065769998350359E-3</v>
      </c>
      <c r="AO25">
        <v>1.1065769998350359E-3</v>
      </c>
      <c r="AP25">
        <v>1.1065769998350359E-3</v>
      </c>
      <c r="AQ25">
        <v>1.1065769998350359E-3</v>
      </c>
      <c r="AR25">
        <v>1.1065769998350359E-3</v>
      </c>
      <c r="AS25">
        <v>1.1065769998350359E-3</v>
      </c>
      <c r="AT25">
        <v>1.1065769998350359E-3</v>
      </c>
      <c r="AU25">
        <v>1.1065769998350359E-3</v>
      </c>
      <c r="AV25">
        <v>1.1065769998350359E-3</v>
      </c>
      <c r="AW25">
        <v>1.1065769998350359E-3</v>
      </c>
      <c r="AX25">
        <v>1.1065769998350359E-3</v>
      </c>
      <c r="AY25">
        <v>1.1065769998350359E-3</v>
      </c>
      <c r="AZ25">
        <v>1.1065769998350359E-3</v>
      </c>
      <c r="BA25">
        <v>1.1065769998350359E-3</v>
      </c>
      <c r="BB25">
        <v>1.1065769998350359E-3</v>
      </c>
      <c r="BC25">
        <v>1.1065769998350359E-3</v>
      </c>
      <c r="BD25">
        <v>1.1065769998350359E-3</v>
      </c>
      <c r="BE25">
        <v>1.1065769998350359E-3</v>
      </c>
      <c r="BF25">
        <v>1.1065769998350359E-3</v>
      </c>
      <c r="BG25">
        <v>1.1065769998350359E-3</v>
      </c>
      <c r="BH25">
        <v>1.1065769998350359E-3</v>
      </c>
      <c r="BI25">
        <v>1.1065769998350359E-3</v>
      </c>
      <c r="BJ25">
        <v>1.1065769998350359E-3</v>
      </c>
      <c r="BK25">
        <v>1.1065769998350359E-3</v>
      </c>
      <c r="BL25">
        <v>1.1065769998350359E-3</v>
      </c>
      <c r="BM25">
        <v>1.1065769998350359E-3</v>
      </c>
      <c r="BN25">
        <v>1.1065769998350359E-3</v>
      </c>
      <c r="BO25">
        <v>1.1065769998350359E-3</v>
      </c>
      <c r="BP25">
        <v>1.1065769998350359E-3</v>
      </c>
      <c r="BQ25">
        <v>0</v>
      </c>
      <c r="BR25">
        <v>0</v>
      </c>
      <c r="BS25">
        <v>0</v>
      </c>
    </row>
    <row r="26" spans="1:71" x14ac:dyDescent="0.25">
      <c r="A26">
        <v>1547</v>
      </c>
      <c r="B26">
        <v>406.41114518470584</v>
      </c>
      <c r="C26">
        <v>8.7523054753130996E-4</v>
      </c>
      <c r="D26">
        <v>30</v>
      </c>
      <c r="E26">
        <v>803.5</v>
      </c>
      <c r="F26">
        <v>-743.5</v>
      </c>
      <c r="G26">
        <v>0</v>
      </c>
      <c r="H26">
        <v>0</v>
      </c>
      <c r="I26">
        <v>0</v>
      </c>
      <c r="J26">
        <v>0</v>
      </c>
      <c r="K26">
        <v>0</v>
      </c>
      <c r="L26">
        <v>8.7523054753130996E-4</v>
      </c>
      <c r="M26">
        <v>8.7523054753130996E-4</v>
      </c>
      <c r="N26">
        <v>8.7523054753130996E-4</v>
      </c>
      <c r="O26">
        <v>8.7523054753130996E-4</v>
      </c>
      <c r="P26">
        <v>8.7523054753130996E-4</v>
      </c>
      <c r="Q26">
        <v>8.7523054753130996E-4</v>
      </c>
      <c r="R26">
        <v>8.7523054753130996E-4</v>
      </c>
      <c r="S26">
        <v>8.7523054753130996E-4</v>
      </c>
      <c r="T26">
        <v>8.7523054753130996E-4</v>
      </c>
      <c r="U26">
        <v>8.7523054753130996E-4</v>
      </c>
      <c r="V26">
        <v>8.7523054753130996E-4</v>
      </c>
      <c r="W26">
        <v>8.7523054753130996E-4</v>
      </c>
      <c r="X26">
        <v>8.7523054753130996E-4</v>
      </c>
      <c r="Y26">
        <v>8.7523054753130996E-4</v>
      </c>
      <c r="Z26">
        <v>8.7523054753130996E-4</v>
      </c>
      <c r="AA26">
        <v>8.7523054753130996E-4</v>
      </c>
      <c r="AB26">
        <v>8.7523054753130996E-4</v>
      </c>
      <c r="AC26">
        <v>8.7523054753130996E-4</v>
      </c>
      <c r="AD26">
        <v>8.7523054753130996E-4</v>
      </c>
      <c r="AE26">
        <v>8.7523054753130996E-4</v>
      </c>
      <c r="AF26">
        <v>8.7523054753130996E-4</v>
      </c>
      <c r="AG26">
        <v>8.7523054753130996E-4</v>
      </c>
      <c r="AH26">
        <v>8.7523054753130996E-4</v>
      </c>
      <c r="AI26">
        <v>8.7523054753130996E-4</v>
      </c>
      <c r="AJ26">
        <v>8.7523054753130996E-4</v>
      </c>
      <c r="AK26">
        <v>8.7523054753130996E-4</v>
      </c>
      <c r="AL26">
        <v>8.7523054753130996E-4</v>
      </c>
      <c r="AM26">
        <v>8.7523054753130996E-4</v>
      </c>
      <c r="AN26">
        <v>8.7523054753130996E-4</v>
      </c>
      <c r="AO26">
        <v>8.7523054753130996E-4</v>
      </c>
      <c r="AP26">
        <v>8.7523054753130996E-4</v>
      </c>
      <c r="AQ26">
        <v>8.7523054753130996E-4</v>
      </c>
      <c r="AR26">
        <v>8.7523054753130996E-4</v>
      </c>
      <c r="AS26">
        <v>8.7523054753130996E-4</v>
      </c>
      <c r="AT26">
        <v>8.7523054753130996E-4</v>
      </c>
      <c r="AU26">
        <v>8.7523054753130996E-4</v>
      </c>
      <c r="AV26">
        <v>8.7523054753130996E-4</v>
      </c>
      <c r="AW26">
        <v>8.7523054753130996E-4</v>
      </c>
      <c r="AX26">
        <v>8.7523054753130996E-4</v>
      </c>
      <c r="AY26">
        <v>8.7523054753130996E-4</v>
      </c>
      <c r="AZ26">
        <v>8.7523054753130996E-4</v>
      </c>
      <c r="BA26">
        <v>8.7523054753130996E-4</v>
      </c>
      <c r="BB26">
        <v>8.7523054753130996E-4</v>
      </c>
      <c r="BC26">
        <v>8.7523054753130996E-4</v>
      </c>
      <c r="BD26">
        <v>8.7523054753130996E-4</v>
      </c>
      <c r="BE26">
        <v>8.7523054753130996E-4</v>
      </c>
      <c r="BF26">
        <v>8.7523054753130996E-4</v>
      </c>
      <c r="BG26">
        <v>8.7523054753130996E-4</v>
      </c>
      <c r="BH26">
        <v>8.7523054753130996E-4</v>
      </c>
      <c r="BI26">
        <v>8.7523054753130996E-4</v>
      </c>
      <c r="BJ26">
        <v>8.7523054753130996E-4</v>
      </c>
      <c r="BK26">
        <v>8.7523054753130996E-4</v>
      </c>
      <c r="BL26">
        <v>8.7523054753130996E-4</v>
      </c>
      <c r="BM26">
        <v>8.7523054753130996E-4</v>
      </c>
      <c r="BN26">
        <v>8.7523054753130996E-4</v>
      </c>
      <c r="BO26">
        <v>8.7523054753130996E-4</v>
      </c>
      <c r="BP26">
        <v>8.7523054753130996E-4</v>
      </c>
      <c r="BQ26">
        <v>8.7523054753130996E-4</v>
      </c>
      <c r="BR26">
        <v>0</v>
      </c>
      <c r="BS26">
        <v>0</v>
      </c>
    </row>
    <row r="27" spans="1:71" x14ac:dyDescent="0.25">
      <c r="A27">
        <v>1547</v>
      </c>
      <c r="B27">
        <v>423.1940825329412</v>
      </c>
      <c r="C27">
        <v>9.1137360024656918E-4</v>
      </c>
      <c r="D27">
        <v>40</v>
      </c>
      <c r="E27">
        <v>813.5</v>
      </c>
      <c r="F27">
        <v>-733.5</v>
      </c>
      <c r="G27">
        <v>0</v>
      </c>
      <c r="H27">
        <v>0</v>
      </c>
      <c r="I27">
        <v>0</v>
      </c>
      <c r="J27">
        <v>0</v>
      </c>
      <c r="K27">
        <v>0</v>
      </c>
      <c r="L27">
        <v>9.1137360024656918E-4</v>
      </c>
      <c r="M27">
        <v>9.1137360024656918E-4</v>
      </c>
      <c r="N27">
        <v>9.1137360024656918E-4</v>
      </c>
      <c r="O27">
        <v>9.1137360024656918E-4</v>
      </c>
      <c r="P27">
        <v>9.1137360024656918E-4</v>
      </c>
      <c r="Q27">
        <v>9.1137360024656918E-4</v>
      </c>
      <c r="R27">
        <v>9.1137360024656918E-4</v>
      </c>
      <c r="S27">
        <v>9.1137360024656918E-4</v>
      </c>
      <c r="T27">
        <v>9.1137360024656918E-4</v>
      </c>
      <c r="U27">
        <v>9.1137360024656918E-4</v>
      </c>
      <c r="V27">
        <v>9.1137360024656918E-4</v>
      </c>
      <c r="W27">
        <v>9.1137360024656918E-4</v>
      </c>
      <c r="X27">
        <v>9.1137360024656918E-4</v>
      </c>
      <c r="Y27">
        <v>9.1137360024656918E-4</v>
      </c>
      <c r="Z27">
        <v>9.1137360024656918E-4</v>
      </c>
      <c r="AA27">
        <v>9.1137360024656918E-4</v>
      </c>
      <c r="AB27">
        <v>9.1137360024656918E-4</v>
      </c>
      <c r="AC27">
        <v>9.1137360024656918E-4</v>
      </c>
      <c r="AD27">
        <v>9.1137360024656918E-4</v>
      </c>
      <c r="AE27">
        <v>9.1137360024656918E-4</v>
      </c>
      <c r="AF27">
        <v>9.1137360024656918E-4</v>
      </c>
      <c r="AG27">
        <v>9.1137360024656918E-4</v>
      </c>
      <c r="AH27">
        <v>9.1137360024656918E-4</v>
      </c>
      <c r="AI27">
        <v>9.1137360024656918E-4</v>
      </c>
      <c r="AJ27">
        <v>9.1137360024656918E-4</v>
      </c>
      <c r="AK27">
        <v>9.1137360024656918E-4</v>
      </c>
      <c r="AL27">
        <v>9.1137360024656918E-4</v>
      </c>
      <c r="AM27">
        <v>9.1137360024656918E-4</v>
      </c>
      <c r="AN27">
        <v>9.1137360024656918E-4</v>
      </c>
      <c r="AO27">
        <v>9.1137360024656918E-4</v>
      </c>
      <c r="AP27">
        <v>9.1137360024656918E-4</v>
      </c>
      <c r="AQ27">
        <v>9.1137360024656918E-4</v>
      </c>
      <c r="AR27">
        <v>9.1137360024656918E-4</v>
      </c>
      <c r="AS27">
        <v>9.1137360024656918E-4</v>
      </c>
      <c r="AT27">
        <v>9.1137360024656918E-4</v>
      </c>
      <c r="AU27">
        <v>9.1137360024656918E-4</v>
      </c>
      <c r="AV27">
        <v>9.1137360024656918E-4</v>
      </c>
      <c r="AW27">
        <v>9.1137360024656918E-4</v>
      </c>
      <c r="AX27">
        <v>9.1137360024656918E-4</v>
      </c>
      <c r="AY27">
        <v>9.1137360024656918E-4</v>
      </c>
      <c r="AZ27">
        <v>9.1137360024656918E-4</v>
      </c>
      <c r="BA27">
        <v>9.1137360024656918E-4</v>
      </c>
      <c r="BB27">
        <v>9.1137360024656918E-4</v>
      </c>
      <c r="BC27">
        <v>9.1137360024656918E-4</v>
      </c>
      <c r="BD27">
        <v>9.1137360024656918E-4</v>
      </c>
      <c r="BE27">
        <v>9.1137360024656918E-4</v>
      </c>
      <c r="BF27">
        <v>9.1137360024656918E-4</v>
      </c>
      <c r="BG27">
        <v>9.1137360024656918E-4</v>
      </c>
      <c r="BH27">
        <v>9.1137360024656918E-4</v>
      </c>
      <c r="BI27">
        <v>9.1137360024656918E-4</v>
      </c>
      <c r="BJ27">
        <v>9.1137360024656918E-4</v>
      </c>
      <c r="BK27">
        <v>9.1137360024656918E-4</v>
      </c>
      <c r="BL27">
        <v>9.1137360024656918E-4</v>
      </c>
      <c r="BM27">
        <v>9.1137360024656918E-4</v>
      </c>
      <c r="BN27">
        <v>9.1137360024656918E-4</v>
      </c>
      <c r="BO27">
        <v>9.1137360024656918E-4</v>
      </c>
      <c r="BP27">
        <v>9.1137360024656918E-4</v>
      </c>
      <c r="BQ27">
        <v>9.1137360024656918E-4</v>
      </c>
      <c r="BR27">
        <v>0</v>
      </c>
      <c r="BS27">
        <v>0</v>
      </c>
    </row>
    <row r="28" spans="1:71" x14ac:dyDescent="0.25">
      <c r="A28">
        <v>1537</v>
      </c>
      <c r="B28">
        <v>581.85245175484715</v>
      </c>
      <c r="C28">
        <v>1.2530538248413036E-3</v>
      </c>
      <c r="D28">
        <v>30</v>
      </c>
      <c r="E28">
        <v>798.5</v>
      </c>
      <c r="F28">
        <v>-738.5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1.2530538248413036E-3</v>
      </c>
      <c r="M28">
        <v>1.2530538248413036E-3</v>
      </c>
      <c r="N28">
        <v>1.2530538248413036E-3</v>
      </c>
      <c r="O28">
        <v>1.2530538248413036E-3</v>
      </c>
      <c r="P28">
        <v>1.2530538248413036E-3</v>
      </c>
      <c r="Q28">
        <v>1.2530538248413036E-3</v>
      </c>
      <c r="R28">
        <v>1.2530538248413036E-3</v>
      </c>
      <c r="S28">
        <v>1.2530538248413036E-3</v>
      </c>
      <c r="T28">
        <v>1.2530538248413036E-3</v>
      </c>
      <c r="U28">
        <v>1.2530538248413036E-3</v>
      </c>
      <c r="V28">
        <v>1.2530538248413036E-3</v>
      </c>
      <c r="W28">
        <v>1.2530538248413036E-3</v>
      </c>
      <c r="X28">
        <v>1.2530538248413036E-3</v>
      </c>
      <c r="Y28">
        <v>1.2530538248413036E-3</v>
      </c>
      <c r="Z28">
        <v>1.2530538248413036E-3</v>
      </c>
      <c r="AA28">
        <v>1.2530538248413036E-3</v>
      </c>
      <c r="AB28">
        <v>1.2530538248413036E-3</v>
      </c>
      <c r="AC28">
        <v>1.2530538248413036E-3</v>
      </c>
      <c r="AD28">
        <v>1.2530538248413036E-3</v>
      </c>
      <c r="AE28">
        <v>1.2530538248413036E-3</v>
      </c>
      <c r="AF28">
        <v>1.2530538248413036E-3</v>
      </c>
      <c r="AG28">
        <v>1.2530538248413036E-3</v>
      </c>
      <c r="AH28">
        <v>1.2530538248413036E-3</v>
      </c>
      <c r="AI28">
        <v>1.2530538248413036E-3</v>
      </c>
      <c r="AJ28">
        <v>1.2530538248413036E-3</v>
      </c>
      <c r="AK28">
        <v>1.2530538248413036E-3</v>
      </c>
      <c r="AL28">
        <v>1.2530538248413036E-3</v>
      </c>
      <c r="AM28">
        <v>1.2530538248413036E-3</v>
      </c>
      <c r="AN28">
        <v>1.2530538248413036E-3</v>
      </c>
      <c r="AO28">
        <v>1.2530538248413036E-3</v>
      </c>
      <c r="AP28">
        <v>1.2530538248413036E-3</v>
      </c>
      <c r="AQ28">
        <v>1.2530538248413036E-3</v>
      </c>
      <c r="AR28">
        <v>1.2530538248413036E-3</v>
      </c>
      <c r="AS28">
        <v>1.2530538248413036E-3</v>
      </c>
      <c r="AT28">
        <v>1.2530538248413036E-3</v>
      </c>
      <c r="AU28">
        <v>1.2530538248413036E-3</v>
      </c>
      <c r="AV28">
        <v>1.2530538248413036E-3</v>
      </c>
      <c r="AW28">
        <v>1.2530538248413036E-3</v>
      </c>
      <c r="AX28">
        <v>1.2530538248413036E-3</v>
      </c>
      <c r="AY28">
        <v>1.2530538248413036E-3</v>
      </c>
      <c r="AZ28">
        <v>1.2530538248413036E-3</v>
      </c>
      <c r="BA28">
        <v>1.2530538248413036E-3</v>
      </c>
      <c r="BB28">
        <v>1.2530538248413036E-3</v>
      </c>
      <c r="BC28">
        <v>1.2530538248413036E-3</v>
      </c>
      <c r="BD28">
        <v>1.2530538248413036E-3</v>
      </c>
      <c r="BE28">
        <v>1.2530538248413036E-3</v>
      </c>
      <c r="BF28">
        <v>1.2530538248413036E-3</v>
      </c>
      <c r="BG28">
        <v>1.2530538248413036E-3</v>
      </c>
      <c r="BH28">
        <v>1.2530538248413036E-3</v>
      </c>
      <c r="BI28">
        <v>1.2530538248413036E-3</v>
      </c>
      <c r="BJ28">
        <v>1.2530538248413036E-3</v>
      </c>
      <c r="BK28">
        <v>1.2530538248413036E-3</v>
      </c>
      <c r="BL28">
        <v>1.2530538248413036E-3</v>
      </c>
      <c r="BM28">
        <v>1.2530538248413036E-3</v>
      </c>
      <c r="BN28">
        <v>1.2530538248413036E-3</v>
      </c>
      <c r="BO28">
        <v>1.2530538248413036E-3</v>
      </c>
      <c r="BP28">
        <v>1.2530538248413036E-3</v>
      </c>
      <c r="BQ28">
        <v>0</v>
      </c>
      <c r="BR28">
        <v>0</v>
      </c>
      <c r="BS28">
        <v>0</v>
      </c>
    </row>
    <row r="29" spans="1:71" x14ac:dyDescent="0.25">
      <c r="A29">
        <v>1524</v>
      </c>
      <c r="B29">
        <v>690.59924540068243</v>
      </c>
      <c r="C29">
        <v>1.4872465060032881E-3</v>
      </c>
      <c r="D29">
        <v>20</v>
      </c>
      <c r="E29">
        <v>782</v>
      </c>
      <c r="F29">
        <v>-742</v>
      </c>
      <c r="G29">
        <v>0</v>
      </c>
      <c r="H29">
        <v>0</v>
      </c>
      <c r="I29">
        <v>0</v>
      </c>
      <c r="J29">
        <v>0</v>
      </c>
      <c r="K29">
        <v>0</v>
      </c>
      <c r="L29">
        <v>1.4872465060032881E-3</v>
      </c>
      <c r="M29">
        <v>1.4872465060032881E-3</v>
      </c>
      <c r="N29">
        <v>1.4872465060032881E-3</v>
      </c>
      <c r="O29">
        <v>1.4872465060032881E-3</v>
      </c>
      <c r="P29">
        <v>1.4872465060032881E-3</v>
      </c>
      <c r="Q29">
        <v>1.4872465060032881E-3</v>
      </c>
      <c r="R29">
        <v>1.4872465060032881E-3</v>
      </c>
      <c r="S29">
        <v>1.4872465060032881E-3</v>
      </c>
      <c r="T29">
        <v>1.4872465060032881E-3</v>
      </c>
      <c r="U29">
        <v>1.4872465060032881E-3</v>
      </c>
      <c r="V29">
        <v>1.4872465060032881E-3</v>
      </c>
      <c r="W29">
        <v>1.4872465060032881E-3</v>
      </c>
      <c r="X29">
        <v>1.4872465060032881E-3</v>
      </c>
      <c r="Y29">
        <v>1.4872465060032881E-3</v>
      </c>
      <c r="Z29">
        <v>1.4872465060032881E-3</v>
      </c>
      <c r="AA29">
        <v>1.4872465060032881E-3</v>
      </c>
      <c r="AB29">
        <v>1.4872465060032881E-3</v>
      </c>
      <c r="AC29">
        <v>1.4872465060032881E-3</v>
      </c>
      <c r="AD29">
        <v>1.4872465060032881E-3</v>
      </c>
      <c r="AE29">
        <v>1.4872465060032881E-3</v>
      </c>
      <c r="AF29">
        <v>1.4872465060032881E-3</v>
      </c>
      <c r="AG29">
        <v>1.4872465060032881E-3</v>
      </c>
      <c r="AH29">
        <v>1.4872465060032881E-3</v>
      </c>
      <c r="AI29">
        <v>1.4872465060032881E-3</v>
      </c>
      <c r="AJ29">
        <v>1.4872465060032881E-3</v>
      </c>
      <c r="AK29">
        <v>1.4872465060032881E-3</v>
      </c>
      <c r="AL29">
        <v>1.4872465060032881E-3</v>
      </c>
      <c r="AM29">
        <v>1.4872465060032881E-3</v>
      </c>
      <c r="AN29">
        <v>1.4872465060032881E-3</v>
      </c>
      <c r="AO29">
        <v>1.4872465060032881E-3</v>
      </c>
      <c r="AP29">
        <v>1.4872465060032881E-3</v>
      </c>
      <c r="AQ29">
        <v>1.4872465060032881E-3</v>
      </c>
      <c r="AR29">
        <v>1.4872465060032881E-3</v>
      </c>
      <c r="AS29">
        <v>1.4872465060032881E-3</v>
      </c>
      <c r="AT29">
        <v>1.4872465060032881E-3</v>
      </c>
      <c r="AU29">
        <v>1.4872465060032881E-3</v>
      </c>
      <c r="AV29">
        <v>1.4872465060032881E-3</v>
      </c>
      <c r="AW29">
        <v>1.4872465060032881E-3</v>
      </c>
      <c r="AX29">
        <v>1.4872465060032881E-3</v>
      </c>
      <c r="AY29">
        <v>1.4872465060032881E-3</v>
      </c>
      <c r="AZ29">
        <v>1.4872465060032881E-3</v>
      </c>
      <c r="BA29">
        <v>1.4872465060032881E-3</v>
      </c>
      <c r="BB29">
        <v>1.4872465060032881E-3</v>
      </c>
      <c r="BC29">
        <v>1.4872465060032881E-3</v>
      </c>
      <c r="BD29">
        <v>1.4872465060032881E-3</v>
      </c>
      <c r="BE29">
        <v>1.4872465060032881E-3</v>
      </c>
      <c r="BF29">
        <v>1.4872465060032881E-3</v>
      </c>
      <c r="BG29">
        <v>1.4872465060032881E-3</v>
      </c>
      <c r="BH29">
        <v>1.4872465060032881E-3</v>
      </c>
      <c r="BI29">
        <v>1.4872465060032881E-3</v>
      </c>
      <c r="BJ29">
        <v>1.4872465060032881E-3</v>
      </c>
      <c r="BK29">
        <v>1.4872465060032881E-3</v>
      </c>
      <c r="BL29">
        <v>1.4872465060032881E-3</v>
      </c>
      <c r="BM29">
        <v>1.4872465060032881E-3</v>
      </c>
      <c r="BN29">
        <v>1.4872465060032881E-3</v>
      </c>
      <c r="BO29">
        <v>1.4872465060032881E-3</v>
      </c>
      <c r="BP29">
        <v>1.4872465060032881E-3</v>
      </c>
      <c r="BQ29">
        <v>0</v>
      </c>
      <c r="BR29">
        <v>0</v>
      </c>
      <c r="BS29">
        <v>0</v>
      </c>
    </row>
    <row r="30" spans="1:71" x14ac:dyDescent="0.25">
      <c r="A30">
        <v>1524</v>
      </c>
      <c r="B30">
        <v>752.59146922476373</v>
      </c>
      <c r="C30">
        <v>1.6207504431937291E-3</v>
      </c>
      <c r="D30">
        <v>10</v>
      </c>
      <c r="E30">
        <v>772</v>
      </c>
      <c r="F30">
        <v>-752</v>
      </c>
      <c r="G30">
        <v>0</v>
      </c>
      <c r="H30">
        <v>0</v>
      </c>
      <c r="I30">
        <v>0</v>
      </c>
      <c r="J30">
        <v>0</v>
      </c>
      <c r="K30">
        <v>1.6207504431937291E-3</v>
      </c>
      <c r="L30">
        <v>1.6207504431937291E-3</v>
      </c>
      <c r="M30">
        <v>1.6207504431937291E-3</v>
      </c>
      <c r="N30">
        <v>1.6207504431937291E-3</v>
      </c>
      <c r="O30">
        <v>1.6207504431937291E-3</v>
      </c>
      <c r="P30">
        <v>1.6207504431937291E-3</v>
      </c>
      <c r="Q30">
        <v>1.6207504431937291E-3</v>
      </c>
      <c r="R30">
        <v>1.6207504431937291E-3</v>
      </c>
      <c r="S30">
        <v>1.6207504431937291E-3</v>
      </c>
      <c r="T30">
        <v>1.6207504431937291E-3</v>
      </c>
      <c r="U30">
        <v>1.6207504431937291E-3</v>
      </c>
      <c r="V30">
        <v>1.6207504431937291E-3</v>
      </c>
      <c r="W30">
        <v>1.6207504431937291E-3</v>
      </c>
      <c r="X30">
        <v>1.6207504431937291E-3</v>
      </c>
      <c r="Y30">
        <v>1.6207504431937291E-3</v>
      </c>
      <c r="Z30">
        <v>1.6207504431937291E-3</v>
      </c>
      <c r="AA30">
        <v>1.6207504431937291E-3</v>
      </c>
      <c r="AB30">
        <v>1.6207504431937291E-3</v>
      </c>
      <c r="AC30">
        <v>1.6207504431937291E-3</v>
      </c>
      <c r="AD30">
        <v>1.6207504431937291E-3</v>
      </c>
      <c r="AE30">
        <v>1.6207504431937291E-3</v>
      </c>
      <c r="AF30">
        <v>1.6207504431937291E-3</v>
      </c>
      <c r="AG30">
        <v>1.6207504431937291E-3</v>
      </c>
      <c r="AH30">
        <v>1.6207504431937291E-3</v>
      </c>
      <c r="AI30">
        <v>1.6207504431937291E-3</v>
      </c>
      <c r="AJ30">
        <v>1.6207504431937291E-3</v>
      </c>
      <c r="AK30">
        <v>1.6207504431937291E-3</v>
      </c>
      <c r="AL30">
        <v>1.6207504431937291E-3</v>
      </c>
      <c r="AM30">
        <v>1.6207504431937291E-3</v>
      </c>
      <c r="AN30">
        <v>1.6207504431937291E-3</v>
      </c>
      <c r="AO30">
        <v>1.6207504431937291E-3</v>
      </c>
      <c r="AP30">
        <v>1.6207504431937291E-3</v>
      </c>
      <c r="AQ30">
        <v>1.6207504431937291E-3</v>
      </c>
      <c r="AR30">
        <v>1.6207504431937291E-3</v>
      </c>
      <c r="AS30">
        <v>1.6207504431937291E-3</v>
      </c>
      <c r="AT30">
        <v>1.6207504431937291E-3</v>
      </c>
      <c r="AU30">
        <v>1.6207504431937291E-3</v>
      </c>
      <c r="AV30">
        <v>1.6207504431937291E-3</v>
      </c>
      <c r="AW30">
        <v>1.6207504431937291E-3</v>
      </c>
      <c r="AX30">
        <v>1.6207504431937291E-3</v>
      </c>
      <c r="AY30">
        <v>1.6207504431937291E-3</v>
      </c>
      <c r="AZ30">
        <v>1.6207504431937291E-3</v>
      </c>
      <c r="BA30">
        <v>1.6207504431937291E-3</v>
      </c>
      <c r="BB30">
        <v>1.6207504431937291E-3</v>
      </c>
      <c r="BC30">
        <v>1.6207504431937291E-3</v>
      </c>
      <c r="BD30">
        <v>1.6207504431937291E-3</v>
      </c>
      <c r="BE30">
        <v>1.6207504431937291E-3</v>
      </c>
      <c r="BF30">
        <v>1.6207504431937291E-3</v>
      </c>
      <c r="BG30">
        <v>1.6207504431937291E-3</v>
      </c>
      <c r="BH30">
        <v>1.6207504431937291E-3</v>
      </c>
      <c r="BI30">
        <v>1.6207504431937291E-3</v>
      </c>
      <c r="BJ30">
        <v>1.6207504431937291E-3</v>
      </c>
      <c r="BK30">
        <v>1.6207504431937291E-3</v>
      </c>
      <c r="BL30">
        <v>1.6207504431937291E-3</v>
      </c>
      <c r="BM30">
        <v>1.6207504431937291E-3</v>
      </c>
      <c r="BN30">
        <v>1.6207504431937291E-3</v>
      </c>
      <c r="BO30">
        <v>1.6207504431937291E-3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1524</v>
      </c>
      <c r="B31">
        <v>682.7773208220998</v>
      </c>
      <c r="C31">
        <v>1.4704015266940958E-3</v>
      </c>
      <c r="D31">
        <v>0</v>
      </c>
      <c r="E31">
        <v>762</v>
      </c>
      <c r="F31">
        <v>-762</v>
      </c>
      <c r="G31">
        <v>0</v>
      </c>
      <c r="H31">
        <v>0</v>
      </c>
      <c r="I31">
        <v>0</v>
      </c>
      <c r="J31">
        <v>0</v>
      </c>
      <c r="K31">
        <v>1.4704015266940958E-3</v>
      </c>
      <c r="L31">
        <v>1.4704015266940958E-3</v>
      </c>
      <c r="M31">
        <v>1.4704015266940958E-3</v>
      </c>
      <c r="N31">
        <v>1.4704015266940958E-3</v>
      </c>
      <c r="O31">
        <v>1.4704015266940958E-3</v>
      </c>
      <c r="P31">
        <v>1.4704015266940958E-3</v>
      </c>
      <c r="Q31">
        <v>1.4704015266940958E-3</v>
      </c>
      <c r="R31">
        <v>1.4704015266940958E-3</v>
      </c>
      <c r="S31">
        <v>1.4704015266940958E-3</v>
      </c>
      <c r="T31">
        <v>1.4704015266940958E-3</v>
      </c>
      <c r="U31">
        <v>1.4704015266940958E-3</v>
      </c>
      <c r="V31">
        <v>1.4704015266940958E-3</v>
      </c>
      <c r="W31">
        <v>1.4704015266940958E-3</v>
      </c>
      <c r="X31">
        <v>1.4704015266940958E-3</v>
      </c>
      <c r="Y31">
        <v>1.4704015266940958E-3</v>
      </c>
      <c r="Z31">
        <v>1.4704015266940958E-3</v>
      </c>
      <c r="AA31">
        <v>1.4704015266940958E-3</v>
      </c>
      <c r="AB31">
        <v>1.4704015266940958E-3</v>
      </c>
      <c r="AC31">
        <v>1.4704015266940958E-3</v>
      </c>
      <c r="AD31">
        <v>1.4704015266940958E-3</v>
      </c>
      <c r="AE31">
        <v>1.4704015266940958E-3</v>
      </c>
      <c r="AF31">
        <v>1.4704015266940958E-3</v>
      </c>
      <c r="AG31">
        <v>1.4704015266940958E-3</v>
      </c>
      <c r="AH31">
        <v>1.4704015266940958E-3</v>
      </c>
      <c r="AI31">
        <v>1.4704015266940958E-3</v>
      </c>
      <c r="AJ31">
        <v>1.4704015266940958E-3</v>
      </c>
      <c r="AK31">
        <v>1.4704015266940958E-3</v>
      </c>
      <c r="AL31">
        <v>1.4704015266940958E-3</v>
      </c>
      <c r="AM31">
        <v>1.4704015266940958E-3</v>
      </c>
      <c r="AN31">
        <v>1.4704015266940958E-3</v>
      </c>
      <c r="AO31">
        <v>1.4704015266940958E-3</v>
      </c>
      <c r="AP31">
        <v>1.4704015266940958E-3</v>
      </c>
      <c r="AQ31">
        <v>1.4704015266940958E-3</v>
      </c>
      <c r="AR31">
        <v>1.4704015266940958E-3</v>
      </c>
      <c r="AS31">
        <v>1.4704015266940958E-3</v>
      </c>
      <c r="AT31">
        <v>1.4704015266940958E-3</v>
      </c>
      <c r="AU31">
        <v>1.4704015266940958E-3</v>
      </c>
      <c r="AV31">
        <v>1.4704015266940958E-3</v>
      </c>
      <c r="AW31">
        <v>1.4704015266940958E-3</v>
      </c>
      <c r="AX31">
        <v>1.4704015266940958E-3</v>
      </c>
      <c r="AY31">
        <v>1.4704015266940958E-3</v>
      </c>
      <c r="AZ31">
        <v>1.4704015266940958E-3</v>
      </c>
      <c r="BA31">
        <v>1.4704015266940958E-3</v>
      </c>
      <c r="BB31">
        <v>1.4704015266940958E-3</v>
      </c>
      <c r="BC31">
        <v>1.4704015266940958E-3</v>
      </c>
      <c r="BD31">
        <v>1.4704015266940958E-3</v>
      </c>
      <c r="BE31">
        <v>1.4704015266940958E-3</v>
      </c>
      <c r="BF31">
        <v>1.4704015266940958E-3</v>
      </c>
      <c r="BG31">
        <v>1.4704015266940958E-3</v>
      </c>
      <c r="BH31">
        <v>1.4704015266940958E-3</v>
      </c>
      <c r="BI31">
        <v>1.4704015266940958E-3</v>
      </c>
      <c r="BJ31">
        <v>1.4704015266940958E-3</v>
      </c>
      <c r="BK31">
        <v>1.4704015266940958E-3</v>
      </c>
      <c r="BL31">
        <v>1.4704015266940958E-3</v>
      </c>
      <c r="BM31">
        <v>1.4704015266940958E-3</v>
      </c>
      <c r="BN31">
        <v>1.4704015266940958E-3</v>
      </c>
      <c r="BO31">
        <v>1.4704015266940958E-3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1492</v>
      </c>
      <c r="B32">
        <v>643.92821635597852</v>
      </c>
      <c r="C32">
        <v>1.3867376720585857E-3</v>
      </c>
      <c r="D32">
        <v>-10</v>
      </c>
      <c r="E32">
        <v>736</v>
      </c>
      <c r="F32">
        <v>-756</v>
      </c>
      <c r="G32">
        <v>0</v>
      </c>
      <c r="H32">
        <v>0</v>
      </c>
      <c r="I32">
        <v>0</v>
      </c>
      <c r="J32">
        <v>0</v>
      </c>
      <c r="K32">
        <v>1.3867376720585857E-3</v>
      </c>
      <c r="L32">
        <v>1.3867376720585857E-3</v>
      </c>
      <c r="M32">
        <v>1.3867376720585857E-3</v>
      </c>
      <c r="N32">
        <v>1.3867376720585857E-3</v>
      </c>
      <c r="O32">
        <v>1.3867376720585857E-3</v>
      </c>
      <c r="P32">
        <v>1.3867376720585857E-3</v>
      </c>
      <c r="Q32">
        <v>1.3867376720585857E-3</v>
      </c>
      <c r="R32">
        <v>1.3867376720585857E-3</v>
      </c>
      <c r="S32">
        <v>1.3867376720585857E-3</v>
      </c>
      <c r="T32">
        <v>1.3867376720585857E-3</v>
      </c>
      <c r="U32">
        <v>1.3867376720585857E-3</v>
      </c>
      <c r="V32">
        <v>1.3867376720585857E-3</v>
      </c>
      <c r="W32">
        <v>1.3867376720585857E-3</v>
      </c>
      <c r="X32">
        <v>1.3867376720585857E-3</v>
      </c>
      <c r="Y32">
        <v>1.3867376720585857E-3</v>
      </c>
      <c r="Z32">
        <v>1.3867376720585857E-3</v>
      </c>
      <c r="AA32">
        <v>1.3867376720585857E-3</v>
      </c>
      <c r="AB32">
        <v>1.3867376720585857E-3</v>
      </c>
      <c r="AC32">
        <v>1.3867376720585857E-3</v>
      </c>
      <c r="AD32">
        <v>1.3867376720585857E-3</v>
      </c>
      <c r="AE32">
        <v>1.3867376720585857E-3</v>
      </c>
      <c r="AF32">
        <v>1.3867376720585857E-3</v>
      </c>
      <c r="AG32">
        <v>1.3867376720585857E-3</v>
      </c>
      <c r="AH32">
        <v>1.3867376720585857E-3</v>
      </c>
      <c r="AI32">
        <v>1.3867376720585857E-3</v>
      </c>
      <c r="AJ32">
        <v>1.3867376720585857E-3</v>
      </c>
      <c r="AK32">
        <v>1.3867376720585857E-3</v>
      </c>
      <c r="AL32">
        <v>1.3867376720585857E-3</v>
      </c>
      <c r="AM32">
        <v>1.3867376720585857E-3</v>
      </c>
      <c r="AN32">
        <v>1.3867376720585857E-3</v>
      </c>
      <c r="AO32">
        <v>1.3867376720585857E-3</v>
      </c>
      <c r="AP32">
        <v>1.3867376720585857E-3</v>
      </c>
      <c r="AQ32">
        <v>1.3867376720585857E-3</v>
      </c>
      <c r="AR32">
        <v>1.3867376720585857E-3</v>
      </c>
      <c r="AS32">
        <v>1.3867376720585857E-3</v>
      </c>
      <c r="AT32">
        <v>1.3867376720585857E-3</v>
      </c>
      <c r="AU32">
        <v>1.3867376720585857E-3</v>
      </c>
      <c r="AV32">
        <v>1.3867376720585857E-3</v>
      </c>
      <c r="AW32">
        <v>1.3867376720585857E-3</v>
      </c>
      <c r="AX32">
        <v>1.3867376720585857E-3</v>
      </c>
      <c r="AY32">
        <v>1.3867376720585857E-3</v>
      </c>
      <c r="AZ32">
        <v>1.3867376720585857E-3</v>
      </c>
      <c r="BA32">
        <v>1.3867376720585857E-3</v>
      </c>
      <c r="BB32">
        <v>1.3867376720585857E-3</v>
      </c>
      <c r="BC32">
        <v>1.3867376720585857E-3</v>
      </c>
      <c r="BD32">
        <v>1.3867376720585857E-3</v>
      </c>
      <c r="BE32">
        <v>1.3867376720585857E-3</v>
      </c>
      <c r="BF32">
        <v>1.3867376720585857E-3</v>
      </c>
      <c r="BG32">
        <v>1.3867376720585857E-3</v>
      </c>
      <c r="BH32">
        <v>1.3867376720585857E-3</v>
      </c>
      <c r="BI32">
        <v>1.3867376720585857E-3</v>
      </c>
      <c r="BJ32">
        <v>1.3867376720585857E-3</v>
      </c>
      <c r="BK32">
        <v>1.3867376720585857E-3</v>
      </c>
      <c r="BL32">
        <v>1.3867376720585857E-3</v>
      </c>
      <c r="BM32">
        <v>1.3867376720585857E-3</v>
      </c>
      <c r="BN32">
        <v>1.3867376720585857E-3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1487</v>
      </c>
      <c r="B33">
        <v>468.85958812231331</v>
      </c>
      <c r="C33">
        <v>1.0097169796883796E-3</v>
      </c>
      <c r="D33">
        <v>-20</v>
      </c>
      <c r="E33">
        <v>723.5</v>
      </c>
      <c r="F33">
        <v>-763.5</v>
      </c>
      <c r="G33">
        <v>0</v>
      </c>
      <c r="H33">
        <v>0</v>
      </c>
      <c r="I33">
        <v>0</v>
      </c>
      <c r="J33">
        <v>0</v>
      </c>
      <c r="K33">
        <v>1.0097169796883796E-3</v>
      </c>
      <c r="L33">
        <v>1.0097169796883796E-3</v>
      </c>
      <c r="M33">
        <v>1.0097169796883796E-3</v>
      </c>
      <c r="N33">
        <v>1.0097169796883796E-3</v>
      </c>
      <c r="O33">
        <v>1.0097169796883796E-3</v>
      </c>
      <c r="P33">
        <v>1.0097169796883796E-3</v>
      </c>
      <c r="Q33">
        <v>1.0097169796883796E-3</v>
      </c>
      <c r="R33">
        <v>1.0097169796883796E-3</v>
      </c>
      <c r="S33">
        <v>1.0097169796883796E-3</v>
      </c>
      <c r="T33">
        <v>1.0097169796883796E-3</v>
      </c>
      <c r="U33">
        <v>1.0097169796883796E-3</v>
      </c>
      <c r="V33">
        <v>1.0097169796883796E-3</v>
      </c>
      <c r="W33">
        <v>1.0097169796883796E-3</v>
      </c>
      <c r="X33">
        <v>1.0097169796883796E-3</v>
      </c>
      <c r="Y33">
        <v>1.0097169796883796E-3</v>
      </c>
      <c r="Z33">
        <v>1.0097169796883796E-3</v>
      </c>
      <c r="AA33">
        <v>1.0097169796883796E-3</v>
      </c>
      <c r="AB33">
        <v>1.0097169796883796E-3</v>
      </c>
      <c r="AC33">
        <v>1.0097169796883796E-3</v>
      </c>
      <c r="AD33">
        <v>1.0097169796883796E-3</v>
      </c>
      <c r="AE33">
        <v>1.0097169796883796E-3</v>
      </c>
      <c r="AF33">
        <v>1.0097169796883796E-3</v>
      </c>
      <c r="AG33">
        <v>1.0097169796883796E-3</v>
      </c>
      <c r="AH33">
        <v>1.0097169796883796E-3</v>
      </c>
      <c r="AI33">
        <v>1.0097169796883796E-3</v>
      </c>
      <c r="AJ33">
        <v>1.0097169796883796E-3</v>
      </c>
      <c r="AK33">
        <v>1.0097169796883796E-3</v>
      </c>
      <c r="AL33">
        <v>1.0097169796883796E-3</v>
      </c>
      <c r="AM33">
        <v>1.0097169796883796E-3</v>
      </c>
      <c r="AN33">
        <v>1.0097169796883796E-3</v>
      </c>
      <c r="AO33">
        <v>1.0097169796883796E-3</v>
      </c>
      <c r="AP33">
        <v>1.0097169796883796E-3</v>
      </c>
      <c r="AQ33">
        <v>1.0097169796883796E-3</v>
      </c>
      <c r="AR33">
        <v>1.0097169796883796E-3</v>
      </c>
      <c r="AS33">
        <v>1.0097169796883796E-3</v>
      </c>
      <c r="AT33">
        <v>1.0097169796883796E-3</v>
      </c>
      <c r="AU33">
        <v>1.0097169796883796E-3</v>
      </c>
      <c r="AV33">
        <v>1.0097169796883796E-3</v>
      </c>
      <c r="AW33">
        <v>1.0097169796883796E-3</v>
      </c>
      <c r="AX33">
        <v>1.0097169796883796E-3</v>
      </c>
      <c r="AY33">
        <v>1.0097169796883796E-3</v>
      </c>
      <c r="AZ33">
        <v>1.0097169796883796E-3</v>
      </c>
      <c r="BA33">
        <v>1.0097169796883796E-3</v>
      </c>
      <c r="BB33">
        <v>1.0097169796883796E-3</v>
      </c>
      <c r="BC33">
        <v>1.0097169796883796E-3</v>
      </c>
      <c r="BD33">
        <v>1.0097169796883796E-3</v>
      </c>
      <c r="BE33">
        <v>1.0097169796883796E-3</v>
      </c>
      <c r="BF33">
        <v>1.0097169796883796E-3</v>
      </c>
      <c r="BG33">
        <v>1.0097169796883796E-3</v>
      </c>
      <c r="BH33">
        <v>1.0097169796883796E-3</v>
      </c>
      <c r="BI33">
        <v>1.0097169796883796E-3</v>
      </c>
      <c r="BJ33">
        <v>1.0097169796883796E-3</v>
      </c>
      <c r="BK33">
        <v>1.0097169796883796E-3</v>
      </c>
      <c r="BL33">
        <v>1.0097169796883796E-3</v>
      </c>
      <c r="BM33">
        <v>1.0097169796883796E-3</v>
      </c>
      <c r="BN33">
        <v>1.0097169796883796E-3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1487</v>
      </c>
      <c r="B34">
        <v>516.61736575991927</v>
      </c>
      <c r="C34">
        <v>1.1125661912956145E-3</v>
      </c>
      <c r="D34">
        <v>-30</v>
      </c>
      <c r="E34">
        <v>713.5</v>
      </c>
      <c r="F34">
        <v>-773.5</v>
      </c>
      <c r="G34">
        <v>0</v>
      </c>
      <c r="H34">
        <v>0</v>
      </c>
      <c r="I34">
        <v>0</v>
      </c>
      <c r="J34">
        <v>0</v>
      </c>
      <c r="K34">
        <v>1.1125661912956145E-3</v>
      </c>
      <c r="L34">
        <v>1.1125661912956145E-3</v>
      </c>
      <c r="M34">
        <v>1.1125661912956145E-3</v>
      </c>
      <c r="N34">
        <v>1.1125661912956145E-3</v>
      </c>
      <c r="O34">
        <v>1.1125661912956145E-3</v>
      </c>
      <c r="P34">
        <v>1.1125661912956145E-3</v>
      </c>
      <c r="Q34">
        <v>1.1125661912956145E-3</v>
      </c>
      <c r="R34">
        <v>1.1125661912956145E-3</v>
      </c>
      <c r="S34">
        <v>1.1125661912956145E-3</v>
      </c>
      <c r="T34">
        <v>1.1125661912956145E-3</v>
      </c>
      <c r="U34">
        <v>1.1125661912956145E-3</v>
      </c>
      <c r="V34">
        <v>1.1125661912956145E-3</v>
      </c>
      <c r="W34">
        <v>1.1125661912956145E-3</v>
      </c>
      <c r="X34">
        <v>1.1125661912956145E-3</v>
      </c>
      <c r="Y34">
        <v>1.1125661912956145E-3</v>
      </c>
      <c r="Z34">
        <v>1.1125661912956145E-3</v>
      </c>
      <c r="AA34">
        <v>1.1125661912956145E-3</v>
      </c>
      <c r="AB34">
        <v>1.1125661912956145E-3</v>
      </c>
      <c r="AC34">
        <v>1.1125661912956145E-3</v>
      </c>
      <c r="AD34">
        <v>1.1125661912956145E-3</v>
      </c>
      <c r="AE34">
        <v>1.1125661912956145E-3</v>
      </c>
      <c r="AF34">
        <v>1.1125661912956145E-3</v>
      </c>
      <c r="AG34">
        <v>1.1125661912956145E-3</v>
      </c>
      <c r="AH34">
        <v>1.1125661912956145E-3</v>
      </c>
      <c r="AI34">
        <v>1.1125661912956145E-3</v>
      </c>
      <c r="AJ34">
        <v>1.1125661912956145E-3</v>
      </c>
      <c r="AK34">
        <v>1.1125661912956145E-3</v>
      </c>
      <c r="AL34">
        <v>1.1125661912956145E-3</v>
      </c>
      <c r="AM34">
        <v>1.1125661912956145E-3</v>
      </c>
      <c r="AN34">
        <v>1.1125661912956145E-3</v>
      </c>
      <c r="AO34">
        <v>1.1125661912956145E-3</v>
      </c>
      <c r="AP34">
        <v>1.1125661912956145E-3</v>
      </c>
      <c r="AQ34">
        <v>1.1125661912956145E-3</v>
      </c>
      <c r="AR34">
        <v>1.1125661912956145E-3</v>
      </c>
      <c r="AS34">
        <v>1.1125661912956145E-3</v>
      </c>
      <c r="AT34">
        <v>1.1125661912956145E-3</v>
      </c>
      <c r="AU34">
        <v>1.1125661912956145E-3</v>
      </c>
      <c r="AV34">
        <v>1.1125661912956145E-3</v>
      </c>
      <c r="AW34">
        <v>1.1125661912956145E-3</v>
      </c>
      <c r="AX34">
        <v>1.1125661912956145E-3</v>
      </c>
      <c r="AY34">
        <v>1.1125661912956145E-3</v>
      </c>
      <c r="AZ34">
        <v>1.1125661912956145E-3</v>
      </c>
      <c r="BA34">
        <v>1.1125661912956145E-3</v>
      </c>
      <c r="BB34">
        <v>1.1125661912956145E-3</v>
      </c>
      <c r="BC34">
        <v>1.1125661912956145E-3</v>
      </c>
      <c r="BD34">
        <v>1.1125661912956145E-3</v>
      </c>
      <c r="BE34">
        <v>1.1125661912956145E-3</v>
      </c>
      <c r="BF34">
        <v>1.1125661912956145E-3</v>
      </c>
      <c r="BG34">
        <v>1.1125661912956145E-3</v>
      </c>
      <c r="BH34">
        <v>1.1125661912956145E-3</v>
      </c>
      <c r="BI34">
        <v>1.1125661912956145E-3</v>
      </c>
      <c r="BJ34">
        <v>1.1125661912956145E-3</v>
      </c>
      <c r="BK34">
        <v>1.1125661912956145E-3</v>
      </c>
      <c r="BL34">
        <v>1.1125661912956145E-3</v>
      </c>
      <c r="BM34">
        <v>1.1125661912956145E-3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1487</v>
      </c>
      <c r="B35">
        <v>512.22258453261588</v>
      </c>
      <c r="C35">
        <v>1.1031017688125525E-3</v>
      </c>
      <c r="D35">
        <v>-40</v>
      </c>
      <c r="E35">
        <v>703.5</v>
      </c>
      <c r="F35">
        <v>-783.5</v>
      </c>
      <c r="G35">
        <v>0</v>
      </c>
      <c r="H35">
        <v>0</v>
      </c>
      <c r="I35">
        <v>0</v>
      </c>
      <c r="J35">
        <v>1.1031017688125525E-3</v>
      </c>
      <c r="K35">
        <v>1.1031017688125525E-3</v>
      </c>
      <c r="L35">
        <v>1.1031017688125525E-3</v>
      </c>
      <c r="M35">
        <v>1.1031017688125525E-3</v>
      </c>
      <c r="N35">
        <v>1.1031017688125525E-3</v>
      </c>
      <c r="O35">
        <v>1.1031017688125525E-3</v>
      </c>
      <c r="P35">
        <v>1.1031017688125525E-3</v>
      </c>
      <c r="Q35">
        <v>1.1031017688125525E-3</v>
      </c>
      <c r="R35">
        <v>1.1031017688125525E-3</v>
      </c>
      <c r="S35">
        <v>1.1031017688125525E-3</v>
      </c>
      <c r="T35">
        <v>1.1031017688125525E-3</v>
      </c>
      <c r="U35">
        <v>1.1031017688125525E-3</v>
      </c>
      <c r="V35">
        <v>1.1031017688125525E-3</v>
      </c>
      <c r="W35">
        <v>1.1031017688125525E-3</v>
      </c>
      <c r="X35">
        <v>1.1031017688125525E-3</v>
      </c>
      <c r="Y35">
        <v>1.1031017688125525E-3</v>
      </c>
      <c r="Z35">
        <v>1.1031017688125525E-3</v>
      </c>
      <c r="AA35">
        <v>1.1031017688125525E-3</v>
      </c>
      <c r="AB35">
        <v>1.1031017688125525E-3</v>
      </c>
      <c r="AC35">
        <v>1.1031017688125525E-3</v>
      </c>
      <c r="AD35">
        <v>1.1031017688125525E-3</v>
      </c>
      <c r="AE35">
        <v>1.1031017688125525E-3</v>
      </c>
      <c r="AF35">
        <v>1.1031017688125525E-3</v>
      </c>
      <c r="AG35">
        <v>1.1031017688125525E-3</v>
      </c>
      <c r="AH35">
        <v>1.1031017688125525E-3</v>
      </c>
      <c r="AI35">
        <v>1.1031017688125525E-3</v>
      </c>
      <c r="AJ35">
        <v>1.1031017688125525E-3</v>
      </c>
      <c r="AK35">
        <v>1.1031017688125525E-3</v>
      </c>
      <c r="AL35">
        <v>1.1031017688125525E-3</v>
      </c>
      <c r="AM35">
        <v>1.1031017688125525E-3</v>
      </c>
      <c r="AN35">
        <v>1.1031017688125525E-3</v>
      </c>
      <c r="AO35">
        <v>1.1031017688125525E-3</v>
      </c>
      <c r="AP35">
        <v>1.1031017688125525E-3</v>
      </c>
      <c r="AQ35">
        <v>1.1031017688125525E-3</v>
      </c>
      <c r="AR35">
        <v>1.1031017688125525E-3</v>
      </c>
      <c r="AS35">
        <v>1.1031017688125525E-3</v>
      </c>
      <c r="AT35">
        <v>1.1031017688125525E-3</v>
      </c>
      <c r="AU35">
        <v>1.1031017688125525E-3</v>
      </c>
      <c r="AV35">
        <v>1.1031017688125525E-3</v>
      </c>
      <c r="AW35">
        <v>1.1031017688125525E-3</v>
      </c>
      <c r="AX35">
        <v>1.1031017688125525E-3</v>
      </c>
      <c r="AY35">
        <v>1.1031017688125525E-3</v>
      </c>
      <c r="AZ35">
        <v>1.1031017688125525E-3</v>
      </c>
      <c r="BA35">
        <v>1.1031017688125525E-3</v>
      </c>
      <c r="BB35">
        <v>1.1031017688125525E-3</v>
      </c>
      <c r="BC35">
        <v>1.1031017688125525E-3</v>
      </c>
      <c r="BD35">
        <v>1.1031017688125525E-3</v>
      </c>
      <c r="BE35">
        <v>1.1031017688125525E-3</v>
      </c>
      <c r="BF35">
        <v>1.1031017688125525E-3</v>
      </c>
      <c r="BG35">
        <v>1.1031017688125525E-3</v>
      </c>
      <c r="BH35">
        <v>1.1031017688125525E-3</v>
      </c>
      <c r="BI35">
        <v>1.1031017688125525E-3</v>
      </c>
      <c r="BJ35">
        <v>1.1031017688125525E-3</v>
      </c>
      <c r="BK35">
        <v>1.1031017688125525E-3</v>
      </c>
      <c r="BL35">
        <v>1.1031017688125525E-3</v>
      </c>
      <c r="BM35">
        <v>1.1031017688125525E-3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1487</v>
      </c>
      <c r="B36">
        <v>525.35528295131132</v>
      </c>
      <c r="C36">
        <v>1.1313838151189709E-3</v>
      </c>
      <c r="D36">
        <v>-30</v>
      </c>
      <c r="E36">
        <v>713.5</v>
      </c>
      <c r="F36">
        <v>-773.5</v>
      </c>
      <c r="G36">
        <v>0</v>
      </c>
      <c r="H36">
        <v>0</v>
      </c>
      <c r="I36">
        <v>0</v>
      </c>
      <c r="J36">
        <v>0</v>
      </c>
      <c r="K36">
        <v>1.1313838151189709E-3</v>
      </c>
      <c r="L36">
        <v>1.1313838151189709E-3</v>
      </c>
      <c r="M36">
        <v>1.1313838151189709E-3</v>
      </c>
      <c r="N36">
        <v>1.1313838151189709E-3</v>
      </c>
      <c r="O36">
        <v>1.1313838151189709E-3</v>
      </c>
      <c r="P36">
        <v>1.1313838151189709E-3</v>
      </c>
      <c r="Q36">
        <v>1.1313838151189709E-3</v>
      </c>
      <c r="R36">
        <v>1.1313838151189709E-3</v>
      </c>
      <c r="S36">
        <v>1.1313838151189709E-3</v>
      </c>
      <c r="T36">
        <v>1.1313838151189709E-3</v>
      </c>
      <c r="U36">
        <v>1.1313838151189709E-3</v>
      </c>
      <c r="V36">
        <v>1.1313838151189709E-3</v>
      </c>
      <c r="W36">
        <v>1.1313838151189709E-3</v>
      </c>
      <c r="X36">
        <v>1.1313838151189709E-3</v>
      </c>
      <c r="Y36">
        <v>1.1313838151189709E-3</v>
      </c>
      <c r="Z36">
        <v>1.1313838151189709E-3</v>
      </c>
      <c r="AA36">
        <v>1.1313838151189709E-3</v>
      </c>
      <c r="AB36">
        <v>1.1313838151189709E-3</v>
      </c>
      <c r="AC36">
        <v>1.1313838151189709E-3</v>
      </c>
      <c r="AD36">
        <v>1.1313838151189709E-3</v>
      </c>
      <c r="AE36">
        <v>1.1313838151189709E-3</v>
      </c>
      <c r="AF36">
        <v>1.1313838151189709E-3</v>
      </c>
      <c r="AG36">
        <v>1.1313838151189709E-3</v>
      </c>
      <c r="AH36">
        <v>1.1313838151189709E-3</v>
      </c>
      <c r="AI36">
        <v>1.1313838151189709E-3</v>
      </c>
      <c r="AJ36">
        <v>1.1313838151189709E-3</v>
      </c>
      <c r="AK36">
        <v>1.1313838151189709E-3</v>
      </c>
      <c r="AL36">
        <v>1.1313838151189709E-3</v>
      </c>
      <c r="AM36">
        <v>1.1313838151189709E-3</v>
      </c>
      <c r="AN36">
        <v>1.1313838151189709E-3</v>
      </c>
      <c r="AO36">
        <v>1.1313838151189709E-3</v>
      </c>
      <c r="AP36">
        <v>1.1313838151189709E-3</v>
      </c>
      <c r="AQ36">
        <v>1.1313838151189709E-3</v>
      </c>
      <c r="AR36">
        <v>1.1313838151189709E-3</v>
      </c>
      <c r="AS36">
        <v>1.1313838151189709E-3</v>
      </c>
      <c r="AT36">
        <v>1.1313838151189709E-3</v>
      </c>
      <c r="AU36">
        <v>1.1313838151189709E-3</v>
      </c>
      <c r="AV36">
        <v>1.1313838151189709E-3</v>
      </c>
      <c r="AW36">
        <v>1.1313838151189709E-3</v>
      </c>
      <c r="AX36">
        <v>1.1313838151189709E-3</v>
      </c>
      <c r="AY36">
        <v>1.1313838151189709E-3</v>
      </c>
      <c r="AZ36">
        <v>1.1313838151189709E-3</v>
      </c>
      <c r="BA36">
        <v>1.1313838151189709E-3</v>
      </c>
      <c r="BB36">
        <v>1.1313838151189709E-3</v>
      </c>
      <c r="BC36">
        <v>1.1313838151189709E-3</v>
      </c>
      <c r="BD36">
        <v>1.1313838151189709E-3</v>
      </c>
      <c r="BE36">
        <v>1.1313838151189709E-3</v>
      </c>
      <c r="BF36">
        <v>1.1313838151189709E-3</v>
      </c>
      <c r="BG36">
        <v>1.1313838151189709E-3</v>
      </c>
      <c r="BH36">
        <v>1.1313838151189709E-3</v>
      </c>
      <c r="BI36">
        <v>1.1313838151189709E-3</v>
      </c>
      <c r="BJ36">
        <v>1.1313838151189709E-3</v>
      </c>
      <c r="BK36">
        <v>1.1313838151189709E-3</v>
      </c>
      <c r="BL36">
        <v>1.1313838151189709E-3</v>
      </c>
      <c r="BM36">
        <v>1.1313838151189709E-3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1509</v>
      </c>
      <c r="B37">
        <v>352.87907841253815</v>
      </c>
      <c r="C37">
        <v>7.5994606120111043E-4</v>
      </c>
      <c r="D37">
        <v>-20</v>
      </c>
      <c r="E37">
        <v>734.5</v>
      </c>
      <c r="F37">
        <v>-774.5</v>
      </c>
      <c r="G37">
        <v>0</v>
      </c>
      <c r="H37">
        <v>0</v>
      </c>
      <c r="I37">
        <v>0</v>
      </c>
      <c r="J37">
        <v>0</v>
      </c>
      <c r="K37">
        <v>7.5994606120111043E-4</v>
      </c>
      <c r="L37">
        <v>7.5994606120111043E-4</v>
      </c>
      <c r="M37">
        <v>7.5994606120111043E-4</v>
      </c>
      <c r="N37">
        <v>7.5994606120111043E-4</v>
      </c>
      <c r="O37">
        <v>7.5994606120111043E-4</v>
      </c>
      <c r="P37">
        <v>7.5994606120111043E-4</v>
      </c>
      <c r="Q37">
        <v>7.5994606120111043E-4</v>
      </c>
      <c r="R37">
        <v>7.5994606120111043E-4</v>
      </c>
      <c r="S37">
        <v>7.5994606120111043E-4</v>
      </c>
      <c r="T37">
        <v>7.5994606120111043E-4</v>
      </c>
      <c r="U37">
        <v>7.5994606120111043E-4</v>
      </c>
      <c r="V37">
        <v>7.5994606120111043E-4</v>
      </c>
      <c r="W37">
        <v>7.5994606120111043E-4</v>
      </c>
      <c r="X37">
        <v>7.5994606120111043E-4</v>
      </c>
      <c r="Y37">
        <v>7.5994606120111043E-4</v>
      </c>
      <c r="Z37">
        <v>7.5994606120111043E-4</v>
      </c>
      <c r="AA37">
        <v>7.5994606120111043E-4</v>
      </c>
      <c r="AB37">
        <v>7.5994606120111043E-4</v>
      </c>
      <c r="AC37">
        <v>7.5994606120111043E-4</v>
      </c>
      <c r="AD37">
        <v>7.5994606120111043E-4</v>
      </c>
      <c r="AE37">
        <v>7.5994606120111043E-4</v>
      </c>
      <c r="AF37">
        <v>7.5994606120111043E-4</v>
      </c>
      <c r="AG37">
        <v>7.5994606120111043E-4</v>
      </c>
      <c r="AH37">
        <v>7.5994606120111043E-4</v>
      </c>
      <c r="AI37">
        <v>7.5994606120111043E-4</v>
      </c>
      <c r="AJ37">
        <v>7.5994606120111043E-4</v>
      </c>
      <c r="AK37">
        <v>7.5994606120111043E-4</v>
      </c>
      <c r="AL37">
        <v>7.5994606120111043E-4</v>
      </c>
      <c r="AM37">
        <v>7.5994606120111043E-4</v>
      </c>
      <c r="AN37">
        <v>7.5994606120111043E-4</v>
      </c>
      <c r="AO37">
        <v>7.5994606120111043E-4</v>
      </c>
      <c r="AP37">
        <v>7.5994606120111043E-4</v>
      </c>
      <c r="AQ37">
        <v>7.5994606120111043E-4</v>
      </c>
      <c r="AR37">
        <v>7.5994606120111043E-4</v>
      </c>
      <c r="AS37">
        <v>7.5994606120111043E-4</v>
      </c>
      <c r="AT37">
        <v>7.5994606120111043E-4</v>
      </c>
      <c r="AU37">
        <v>7.5994606120111043E-4</v>
      </c>
      <c r="AV37">
        <v>7.5994606120111043E-4</v>
      </c>
      <c r="AW37">
        <v>7.5994606120111043E-4</v>
      </c>
      <c r="AX37">
        <v>7.5994606120111043E-4</v>
      </c>
      <c r="AY37">
        <v>7.5994606120111043E-4</v>
      </c>
      <c r="AZ37">
        <v>7.5994606120111043E-4</v>
      </c>
      <c r="BA37">
        <v>7.5994606120111043E-4</v>
      </c>
      <c r="BB37">
        <v>7.5994606120111043E-4</v>
      </c>
      <c r="BC37">
        <v>7.5994606120111043E-4</v>
      </c>
      <c r="BD37">
        <v>7.5994606120111043E-4</v>
      </c>
      <c r="BE37">
        <v>7.5994606120111043E-4</v>
      </c>
      <c r="BF37">
        <v>7.5994606120111043E-4</v>
      </c>
      <c r="BG37">
        <v>7.5994606120111043E-4</v>
      </c>
      <c r="BH37">
        <v>7.5994606120111043E-4</v>
      </c>
      <c r="BI37">
        <v>7.5994606120111043E-4</v>
      </c>
      <c r="BJ37">
        <v>7.5994606120111043E-4</v>
      </c>
      <c r="BK37">
        <v>7.5994606120111043E-4</v>
      </c>
      <c r="BL37">
        <v>7.5994606120111043E-4</v>
      </c>
      <c r="BM37">
        <v>7.5994606120111043E-4</v>
      </c>
      <c r="BN37">
        <v>7.5994606120111043E-4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1457</v>
      </c>
      <c r="B38">
        <v>675.93088377766651</v>
      </c>
      <c r="C38">
        <v>1.4556573177469847E-3</v>
      </c>
      <c r="D38">
        <v>-10</v>
      </c>
      <c r="E38">
        <v>718.5</v>
      </c>
      <c r="F38">
        <v>-738.5</v>
      </c>
      <c r="G38">
        <v>0</v>
      </c>
      <c r="H38">
        <v>0</v>
      </c>
      <c r="I38">
        <v>0</v>
      </c>
      <c r="J38">
        <v>0</v>
      </c>
      <c r="K38">
        <v>0</v>
      </c>
      <c r="L38">
        <v>1.4556573177469847E-3</v>
      </c>
      <c r="M38">
        <v>1.4556573177469847E-3</v>
      </c>
      <c r="N38">
        <v>1.4556573177469847E-3</v>
      </c>
      <c r="O38">
        <v>1.4556573177469847E-3</v>
      </c>
      <c r="P38">
        <v>1.4556573177469847E-3</v>
      </c>
      <c r="Q38">
        <v>1.4556573177469847E-3</v>
      </c>
      <c r="R38">
        <v>1.4556573177469847E-3</v>
      </c>
      <c r="S38">
        <v>1.4556573177469847E-3</v>
      </c>
      <c r="T38">
        <v>1.4556573177469847E-3</v>
      </c>
      <c r="U38">
        <v>1.4556573177469847E-3</v>
      </c>
      <c r="V38">
        <v>1.4556573177469847E-3</v>
      </c>
      <c r="W38">
        <v>1.4556573177469847E-3</v>
      </c>
      <c r="X38">
        <v>1.4556573177469847E-3</v>
      </c>
      <c r="Y38">
        <v>1.4556573177469847E-3</v>
      </c>
      <c r="Z38">
        <v>1.4556573177469847E-3</v>
      </c>
      <c r="AA38">
        <v>1.4556573177469847E-3</v>
      </c>
      <c r="AB38">
        <v>1.4556573177469847E-3</v>
      </c>
      <c r="AC38">
        <v>1.4556573177469847E-3</v>
      </c>
      <c r="AD38">
        <v>1.4556573177469847E-3</v>
      </c>
      <c r="AE38">
        <v>1.4556573177469847E-3</v>
      </c>
      <c r="AF38">
        <v>1.4556573177469847E-3</v>
      </c>
      <c r="AG38">
        <v>1.4556573177469847E-3</v>
      </c>
      <c r="AH38">
        <v>1.4556573177469847E-3</v>
      </c>
      <c r="AI38">
        <v>1.4556573177469847E-3</v>
      </c>
      <c r="AJ38">
        <v>1.4556573177469847E-3</v>
      </c>
      <c r="AK38">
        <v>1.4556573177469847E-3</v>
      </c>
      <c r="AL38">
        <v>1.4556573177469847E-3</v>
      </c>
      <c r="AM38">
        <v>1.4556573177469847E-3</v>
      </c>
      <c r="AN38">
        <v>1.4556573177469847E-3</v>
      </c>
      <c r="AO38">
        <v>1.4556573177469847E-3</v>
      </c>
      <c r="AP38">
        <v>1.4556573177469847E-3</v>
      </c>
      <c r="AQ38">
        <v>1.4556573177469847E-3</v>
      </c>
      <c r="AR38">
        <v>1.4556573177469847E-3</v>
      </c>
      <c r="AS38">
        <v>1.4556573177469847E-3</v>
      </c>
      <c r="AT38">
        <v>1.4556573177469847E-3</v>
      </c>
      <c r="AU38">
        <v>1.4556573177469847E-3</v>
      </c>
      <c r="AV38">
        <v>1.4556573177469847E-3</v>
      </c>
      <c r="AW38">
        <v>1.4556573177469847E-3</v>
      </c>
      <c r="AX38">
        <v>1.4556573177469847E-3</v>
      </c>
      <c r="AY38">
        <v>1.4556573177469847E-3</v>
      </c>
      <c r="AZ38">
        <v>1.4556573177469847E-3</v>
      </c>
      <c r="BA38">
        <v>1.4556573177469847E-3</v>
      </c>
      <c r="BB38">
        <v>1.4556573177469847E-3</v>
      </c>
      <c r="BC38">
        <v>1.4556573177469847E-3</v>
      </c>
      <c r="BD38">
        <v>1.4556573177469847E-3</v>
      </c>
      <c r="BE38">
        <v>1.4556573177469847E-3</v>
      </c>
      <c r="BF38">
        <v>1.4556573177469847E-3</v>
      </c>
      <c r="BG38">
        <v>1.4556573177469847E-3</v>
      </c>
      <c r="BH38">
        <v>1.4556573177469847E-3</v>
      </c>
      <c r="BI38">
        <v>1.4556573177469847E-3</v>
      </c>
      <c r="BJ38">
        <v>1.4556573177469847E-3</v>
      </c>
      <c r="BK38">
        <v>1.4556573177469847E-3</v>
      </c>
      <c r="BL38">
        <v>1.4556573177469847E-3</v>
      </c>
      <c r="BM38">
        <v>1.4556573177469847E-3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1470</v>
      </c>
      <c r="B39">
        <v>638.61563010202042</v>
      </c>
      <c r="C39">
        <v>1.3752967019204617E-3</v>
      </c>
      <c r="D39">
        <v>0</v>
      </c>
      <c r="E39">
        <v>735</v>
      </c>
      <c r="F39">
        <v>-735</v>
      </c>
      <c r="G39">
        <v>0</v>
      </c>
      <c r="H39">
        <v>0</v>
      </c>
      <c r="I39">
        <v>0</v>
      </c>
      <c r="J39">
        <v>0</v>
      </c>
      <c r="K39">
        <v>0</v>
      </c>
      <c r="L39">
        <v>1.3752967019204617E-3</v>
      </c>
      <c r="M39">
        <v>1.3752967019204617E-3</v>
      </c>
      <c r="N39">
        <v>1.3752967019204617E-3</v>
      </c>
      <c r="O39">
        <v>1.3752967019204617E-3</v>
      </c>
      <c r="P39">
        <v>1.3752967019204617E-3</v>
      </c>
      <c r="Q39">
        <v>1.3752967019204617E-3</v>
      </c>
      <c r="R39">
        <v>1.3752967019204617E-3</v>
      </c>
      <c r="S39">
        <v>1.3752967019204617E-3</v>
      </c>
      <c r="T39">
        <v>1.3752967019204617E-3</v>
      </c>
      <c r="U39">
        <v>1.3752967019204617E-3</v>
      </c>
      <c r="V39">
        <v>1.3752967019204617E-3</v>
      </c>
      <c r="W39">
        <v>1.3752967019204617E-3</v>
      </c>
      <c r="X39">
        <v>1.3752967019204617E-3</v>
      </c>
      <c r="Y39">
        <v>1.3752967019204617E-3</v>
      </c>
      <c r="Z39">
        <v>1.3752967019204617E-3</v>
      </c>
      <c r="AA39">
        <v>1.3752967019204617E-3</v>
      </c>
      <c r="AB39">
        <v>1.3752967019204617E-3</v>
      </c>
      <c r="AC39">
        <v>1.3752967019204617E-3</v>
      </c>
      <c r="AD39">
        <v>1.3752967019204617E-3</v>
      </c>
      <c r="AE39">
        <v>1.3752967019204617E-3</v>
      </c>
      <c r="AF39">
        <v>1.3752967019204617E-3</v>
      </c>
      <c r="AG39">
        <v>1.3752967019204617E-3</v>
      </c>
      <c r="AH39">
        <v>1.3752967019204617E-3</v>
      </c>
      <c r="AI39">
        <v>1.3752967019204617E-3</v>
      </c>
      <c r="AJ39">
        <v>1.3752967019204617E-3</v>
      </c>
      <c r="AK39">
        <v>1.3752967019204617E-3</v>
      </c>
      <c r="AL39">
        <v>1.3752967019204617E-3</v>
      </c>
      <c r="AM39">
        <v>1.3752967019204617E-3</v>
      </c>
      <c r="AN39">
        <v>1.3752967019204617E-3</v>
      </c>
      <c r="AO39">
        <v>1.3752967019204617E-3</v>
      </c>
      <c r="AP39">
        <v>1.3752967019204617E-3</v>
      </c>
      <c r="AQ39">
        <v>1.3752967019204617E-3</v>
      </c>
      <c r="AR39">
        <v>1.3752967019204617E-3</v>
      </c>
      <c r="AS39">
        <v>1.3752967019204617E-3</v>
      </c>
      <c r="AT39">
        <v>1.3752967019204617E-3</v>
      </c>
      <c r="AU39">
        <v>1.3752967019204617E-3</v>
      </c>
      <c r="AV39">
        <v>1.3752967019204617E-3</v>
      </c>
      <c r="AW39">
        <v>1.3752967019204617E-3</v>
      </c>
      <c r="AX39">
        <v>1.3752967019204617E-3</v>
      </c>
      <c r="AY39">
        <v>1.3752967019204617E-3</v>
      </c>
      <c r="AZ39">
        <v>1.3752967019204617E-3</v>
      </c>
      <c r="BA39">
        <v>1.3752967019204617E-3</v>
      </c>
      <c r="BB39">
        <v>1.3752967019204617E-3</v>
      </c>
      <c r="BC39">
        <v>1.3752967019204617E-3</v>
      </c>
      <c r="BD39">
        <v>1.3752967019204617E-3</v>
      </c>
      <c r="BE39">
        <v>1.3752967019204617E-3</v>
      </c>
      <c r="BF39">
        <v>1.3752967019204617E-3</v>
      </c>
      <c r="BG39">
        <v>1.3752967019204617E-3</v>
      </c>
      <c r="BH39">
        <v>1.3752967019204617E-3</v>
      </c>
      <c r="BI39">
        <v>1.3752967019204617E-3</v>
      </c>
      <c r="BJ39">
        <v>1.3752967019204617E-3</v>
      </c>
      <c r="BK39">
        <v>1.3752967019204617E-3</v>
      </c>
      <c r="BL39">
        <v>1.3752967019204617E-3</v>
      </c>
      <c r="BM39">
        <v>1.3752967019204617E-3</v>
      </c>
      <c r="BN39">
        <v>1.3752967019204617E-3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1457</v>
      </c>
      <c r="B40">
        <v>535.70435011085101</v>
      </c>
      <c r="C40">
        <v>1.1536711461230594E-3</v>
      </c>
      <c r="D40">
        <v>10</v>
      </c>
      <c r="E40">
        <v>738.5</v>
      </c>
      <c r="F40">
        <v>-718.5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1.1536711461230594E-3</v>
      </c>
      <c r="N40">
        <v>1.1536711461230594E-3</v>
      </c>
      <c r="O40">
        <v>1.1536711461230594E-3</v>
      </c>
      <c r="P40">
        <v>1.1536711461230594E-3</v>
      </c>
      <c r="Q40">
        <v>1.1536711461230594E-3</v>
      </c>
      <c r="R40">
        <v>1.1536711461230594E-3</v>
      </c>
      <c r="S40">
        <v>1.1536711461230594E-3</v>
      </c>
      <c r="T40">
        <v>1.1536711461230594E-3</v>
      </c>
      <c r="U40">
        <v>1.1536711461230594E-3</v>
      </c>
      <c r="V40">
        <v>1.1536711461230594E-3</v>
      </c>
      <c r="W40">
        <v>1.1536711461230594E-3</v>
      </c>
      <c r="X40">
        <v>1.1536711461230594E-3</v>
      </c>
      <c r="Y40">
        <v>1.1536711461230594E-3</v>
      </c>
      <c r="Z40">
        <v>1.1536711461230594E-3</v>
      </c>
      <c r="AA40">
        <v>1.1536711461230594E-3</v>
      </c>
      <c r="AB40">
        <v>1.1536711461230594E-3</v>
      </c>
      <c r="AC40">
        <v>1.1536711461230594E-3</v>
      </c>
      <c r="AD40">
        <v>1.1536711461230594E-3</v>
      </c>
      <c r="AE40">
        <v>1.1536711461230594E-3</v>
      </c>
      <c r="AF40">
        <v>1.1536711461230594E-3</v>
      </c>
      <c r="AG40">
        <v>1.1536711461230594E-3</v>
      </c>
      <c r="AH40">
        <v>1.1536711461230594E-3</v>
      </c>
      <c r="AI40">
        <v>1.1536711461230594E-3</v>
      </c>
      <c r="AJ40">
        <v>1.1536711461230594E-3</v>
      </c>
      <c r="AK40">
        <v>1.1536711461230594E-3</v>
      </c>
      <c r="AL40">
        <v>1.1536711461230594E-3</v>
      </c>
      <c r="AM40">
        <v>1.1536711461230594E-3</v>
      </c>
      <c r="AN40">
        <v>1.1536711461230594E-3</v>
      </c>
      <c r="AO40">
        <v>1.1536711461230594E-3</v>
      </c>
      <c r="AP40">
        <v>1.1536711461230594E-3</v>
      </c>
      <c r="AQ40">
        <v>1.1536711461230594E-3</v>
      </c>
      <c r="AR40">
        <v>1.1536711461230594E-3</v>
      </c>
      <c r="AS40">
        <v>1.1536711461230594E-3</v>
      </c>
      <c r="AT40">
        <v>1.1536711461230594E-3</v>
      </c>
      <c r="AU40">
        <v>1.1536711461230594E-3</v>
      </c>
      <c r="AV40">
        <v>1.1536711461230594E-3</v>
      </c>
      <c r="AW40">
        <v>1.1536711461230594E-3</v>
      </c>
      <c r="AX40">
        <v>1.1536711461230594E-3</v>
      </c>
      <c r="AY40">
        <v>1.1536711461230594E-3</v>
      </c>
      <c r="AZ40">
        <v>1.1536711461230594E-3</v>
      </c>
      <c r="BA40">
        <v>1.1536711461230594E-3</v>
      </c>
      <c r="BB40">
        <v>1.1536711461230594E-3</v>
      </c>
      <c r="BC40">
        <v>1.1536711461230594E-3</v>
      </c>
      <c r="BD40">
        <v>1.1536711461230594E-3</v>
      </c>
      <c r="BE40">
        <v>1.1536711461230594E-3</v>
      </c>
      <c r="BF40">
        <v>1.1536711461230594E-3</v>
      </c>
      <c r="BG40">
        <v>1.1536711461230594E-3</v>
      </c>
      <c r="BH40">
        <v>1.1536711461230594E-3</v>
      </c>
      <c r="BI40">
        <v>1.1536711461230594E-3</v>
      </c>
      <c r="BJ40">
        <v>1.1536711461230594E-3</v>
      </c>
      <c r="BK40">
        <v>1.1536711461230594E-3</v>
      </c>
      <c r="BL40">
        <v>1.1536711461230594E-3</v>
      </c>
      <c r="BM40">
        <v>1.1536711461230594E-3</v>
      </c>
      <c r="BN40">
        <v>1.1536711461230594E-3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1457</v>
      </c>
      <c r="B41">
        <v>566.54343434454358</v>
      </c>
      <c r="C41">
        <v>1.2200849462833674E-3</v>
      </c>
      <c r="D41">
        <v>20</v>
      </c>
      <c r="E41">
        <v>748.5</v>
      </c>
      <c r="F41">
        <v>-708.5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1.2200849462833674E-3</v>
      </c>
      <c r="N41">
        <v>1.2200849462833674E-3</v>
      </c>
      <c r="O41">
        <v>1.2200849462833674E-3</v>
      </c>
      <c r="P41">
        <v>1.2200849462833674E-3</v>
      </c>
      <c r="Q41">
        <v>1.2200849462833674E-3</v>
      </c>
      <c r="R41">
        <v>1.2200849462833674E-3</v>
      </c>
      <c r="S41">
        <v>1.2200849462833674E-3</v>
      </c>
      <c r="T41">
        <v>1.2200849462833674E-3</v>
      </c>
      <c r="U41">
        <v>1.2200849462833674E-3</v>
      </c>
      <c r="V41">
        <v>1.2200849462833674E-3</v>
      </c>
      <c r="W41">
        <v>1.2200849462833674E-3</v>
      </c>
      <c r="X41">
        <v>1.2200849462833674E-3</v>
      </c>
      <c r="Y41">
        <v>1.2200849462833674E-3</v>
      </c>
      <c r="Z41">
        <v>1.2200849462833674E-3</v>
      </c>
      <c r="AA41">
        <v>1.2200849462833674E-3</v>
      </c>
      <c r="AB41">
        <v>1.2200849462833674E-3</v>
      </c>
      <c r="AC41">
        <v>1.2200849462833674E-3</v>
      </c>
      <c r="AD41">
        <v>1.2200849462833674E-3</v>
      </c>
      <c r="AE41">
        <v>1.2200849462833674E-3</v>
      </c>
      <c r="AF41">
        <v>1.2200849462833674E-3</v>
      </c>
      <c r="AG41">
        <v>1.2200849462833674E-3</v>
      </c>
      <c r="AH41">
        <v>1.2200849462833674E-3</v>
      </c>
      <c r="AI41">
        <v>1.2200849462833674E-3</v>
      </c>
      <c r="AJ41">
        <v>1.2200849462833674E-3</v>
      </c>
      <c r="AK41">
        <v>1.2200849462833674E-3</v>
      </c>
      <c r="AL41">
        <v>1.2200849462833674E-3</v>
      </c>
      <c r="AM41">
        <v>1.2200849462833674E-3</v>
      </c>
      <c r="AN41">
        <v>1.2200849462833674E-3</v>
      </c>
      <c r="AO41">
        <v>1.2200849462833674E-3</v>
      </c>
      <c r="AP41">
        <v>1.2200849462833674E-3</v>
      </c>
      <c r="AQ41">
        <v>1.2200849462833674E-3</v>
      </c>
      <c r="AR41">
        <v>1.2200849462833674E-3</v>
      </c>
      <c r="AS41">
        <v>1.2200849462833674E-3</v>
      </c>
      <c r="AT41">
        <v>1.2200849462833674E-3</v>
      </c>
      <c r="AU41">
        <v>1.2200849462833674E-3</v>
      </c>
      <c r="AV41">
        <v>1.2200849462833674E-3</v>
      </c>
      <c r="AW41">
        <v>1.2200849462833674E-3</v>
      </c>
      <c r="AX41">
        <v>1.2200849462833674E-3</v>
      </c>
      <c r="AY41">
        <v>1.2200849462833674E-3</v>
      </c>
      <c r="AZ41">
        <v>1.2200849462833674E-3</v>
      </c>
      <c r="BA41">
        <v>1.2200849462833674E-3</v>
      </c>
      <c r="BB41">
        <v>1.2200849462833674E-3</v>
      </c>
      <c r="BC41">
        <v>1.2200849462833674E-3</v>
      </c>
      <c r="BD41">
        <v>1.2200849462833674E-3</v>
      </c>
      <c r="BE41">
        <v>1.2200849462833674E-3</v>
      </c>
      <c r="BF41">
        <v>1.2200849462833674E-3</v>
      </c>
      <c r="BG41">
        <v>1.2200849462833674E-3</v>
      </c>
      <c r="BH41">
        <v>1.2200849462833674E-3</v>
      </c>
      <c r="BI41">
        <v>1.2200849462833674E-3</v>
      </c>
      <c r="BJ41">
        <v>1.2200849462833674E-3</v>
      </c>
      <c r="BK41">
        <v>1.2200849462833674E-3</v>
      </c>
      <c r="BL41">
        <v>1.2200849462833674E-3</v>
      </c>
      <c r="BM41">
        <v>1.2200849462833674E-3</v>
      </c>
      <c r="BN41">
        <v>1.2200849462833674E-3</v>
      </c>
      <c r="BO41">
        <v>1.2200849462833674E-3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1457</v>
      </c>
      <c r="B42">
        <v>564.33581948891572</v>
      </c>
      <c r="C42">
        <v>1.2153307165292809E-3</v>
      </c>
      <c r="D42">
        <v>30</v>
      </c>
      <c r="E42">
        <v>758.5</v>
      </c>
      <c r="F42">
        <v>-698.5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1.2153307165292809E-3</v>
      </c>
      <c r="N42">
        <v>1.2153307165292809E-3</v>
      </c>
      <c r="O42">
        <v>1.2153307165292809E-3</v>
      </c>
      <c r="P42">
        <v>1.2153307165292809E-3</v>
      </c>
      <c r="Q42">
        <v>1.2153307165292809E-3</v>
      </c>
      <c r="R42">
        <v>1.2153307165292809E-3</v>
      </c>
      <c r="S42">
        <v>1.2153307165292809E-3</v>
      </c>
      <c r="T42">
        <v>1.2153307165292809E-3</v>
      </c>
      <c r="U42">
        <v>1.2153307165292809E-3</v>
      </c>
      <c r="V42">
        <v>1.2153307165292809E-3</v>
      </c>
      <c r="W42">
        <v>1.2153307165292809E-3</v>
      </c>
      <c r="X42">
        <v>1.2153307165292809E-3</v>
      </c>
      <c r="Y42">
        <v>1.2153307165292809E-3</v>
      </c>
      <c r="Z42">
        <v>1.2153307165292809E-3</v>
      </c>
      <c r="AA42">
        <v>1.2153307165292809E-3</v>
      </c>
      <c r="AB42">
        <v>1.2153307165292809E-3</v>
      </c>
      <c r="AC42">
        <v>1.2153307165292809E-3</v>
      </c>
      <c r="AD42">
        <v>1.2153307165292809E-3</v>
      </c>
      <c r="AE42">
        <v>1.2153307165292809E-3</v>
      </c>
      <c r="AF42">
        <v>1.2153307165292809E-3</v>
      </c>
      <c r="AG42">
        <v>1.2153307165292809E-3</v>
      </c>
      <c r="AH42">
        <v>1.2153307165292809E-3</v>
      </c>
      <c r="AI42">
        <v>1.2153307165292809E-3</v>
      </c>
      <c r="AJ42">
        <v>1.2153307165292809E-3</v>
      </c>
      <c r="AK42">
        <v>1.2153307165292809E-3</v>
      </c>
      <c r="AL42">
        <v>1.2153307165292809E-3</v>
      </c>
      <c r="AM42">
        <v>1.2153307165292809E-3</v>
      </c>
      <c r="AN42">
        <v>1.2153307165292809E-3</v>
      </c>
      <c r="AO42">
        <v>1.2153307165292809E-3</v>
      </c>
      <c r="AP42">
        <v>1.2153307165292809E-3</v>
      </c>
      <c r="AQ42">
        <v>1.2153307165292809E-3</v>
      </c>
      <c r="AR42">
        <v>1.2153307165292809E-3</v>
      </c>
      <c r="AS42">
        <v>1.2153307165292809E-3</v>
      </c>
      <c r="AT42">
        <v>1.2153307165292809E-3</v>
      </c>
      <c r="AU42">
        <v>1.2153307165292809E-3</v>
      </c>
      <c r="AV42">
        <v>1.2153307165292809E-3</v>
      </c>
      <c r="AW42">
        <v>1.2153307165292809E-3</v>
      </c>
      <c r="AX42">
        <v>1.2153307165292809E-3</v>
      </c>
      <c r="AY42">
        <v>1.2153307165292809E-3</v>
      </c>
      <c r="AZ42">
        <v>1.2153307165292809E-3</v>
      </c>
      <c r="BA42">
        <v>1.2153307165292809E-3</v>
      </c>
      <c r="BB42">
        <v>1.2153307165292809E-3</v>
      </c>
      <c r="BC42">
        <v>1.2153307165292809E-3</v>
      </c>
      <c r="BD42">
        <v>1.2153307165292809E-3</v>
      </c>
      <c r="BE42">
        <v>1.2153307165292809E-3</v>
      </c>
      <c r="BF42">
        <v>1.2153307165292809E-3</v>
      </c>
      <c r="BG42">
        <v>1.2153307165292809E-3</v>
      </c>
      <c r="BH42">
        <v>1.2153307165292809E-3</v>
      </c>
      <c r="BI42">
        <v>1.2153307165292809E-3</v>
      </c>
      <c r="BJ42">
        <v>1.2153307165292809E-3</v>
      </c>
      <c r="BK42">
        <v>1.2153307165292809E-3</v>
      </c>
      <c r="BL42">
        <v>1.2153307165292809E-3</v>
      </c>
      <c r="BM42">
        <v>1.2153307165292809E-3</v>
      </c>
      <c r="BN42">
        <v>1.2153307165292809E-3</v>
      </c>
      <c r="BO42">
        <v>1.2153307165292809E-3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1452</v>
      </c>
      <c r="B43">
        <v>395.90584251177683</v>
      </c>
      <c r="C43">
        <v>8.5260675406661286E-4</v>
      </c>
      <c r="D43">
        <v>40</v>
      </c>
      <c r="E43">
        <v>766</v>
      </c>
      <c r="F43">
        <v>-686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8.5260675406661286E-4</v>
      </c>
      <c r="O43">
        <v>8.5260675406661286E-4</v>
      </c>
      <c r="P43">
        <v>8.5260675406661286E-4</v>
      </c>
      <c r="Q43">
        <v>8.5260675406661286E-4</v>
      </c>
      <c r="R43">
        <v>8.5260675406661286E-4</v>
      </c>
      <c r="S43">
        <v>8.5260675406661286E-4</v>
      </c>
      <c r="T43">
        <v>8.5260675406661286E-4</v>
      </c>
      <c r="U43">
        <v>8.5260675406661286E-4</v>
      </c>
      <c r="V43">
        <v>8.5260675406661286E-4</v>
      </c>
      <c r="W43">
        <v>8.5260675406661286E-4</v>
      </c>
      <c r="X43">
        <v>8.5260675406661286E-4</v>
      </c>
      <c r="Y43">
        <v>8.5260675406661286E-4</v>
      </c>
      <c r="Z43">
        <v>8.5260675406661286E-4</v>
      </c>
      <c r="AA43">
        <v>8.5260675406661286E-4</v>
      </c>
      <c r="AB43">
        <v>8.5260675406661286E-4</v>
      </c>
      <c r="AC43">
        <v>8.5260675406661286E-4</v>
      </c>
      <c r="AD43">
        <v>8.5260675406661286E-4</v>
      </c>
      <c r="AE43">
        <v>8.5260675406661286E-4</v>
      </c>
      <c r="AF43">
        <v>8.5260675406661286E-4</v>
      </c>
      <c r="AG43">
        <v>8.5260675406661286E-4</v>
      </c>
      <c r="AH43">
        <v>8.5260675406661286E-4</v>
      </c>
      <c r="AI43">
        <v>8.5260675406661286E-4</v>
      </c>
      <c r="AJ43">
        <v>8.5260675406661286E-4</v>
      </c>
      <c r="AK43">
        <v>8.5260675406661286E-4</v>
      </c>
      <c r="AL43">
        <v>8.5260675406661286E-4</v>
      </c>
      <c r="AM43">
        <v>8.5260675406661286E-4</v>
      </c>
      <c r="AN43">
        <v>8.5260675406661286E-4</v>
      </c>
      <c r="AO43">
        <v>8.5260675406661286E-4</v>
      </c>
      <c r="AP43">
        <v>8.5260675406661286E-4</v>
      </c>
      <c r="AQ43">
        <v>8.5260675406661286E-4</v>
      </c>
      <c r="AR43">
        <v>8.5260675406661286E-4</v>
      </c>
      <c r="AS43">
        <v>8.5260675406661286E-4</v>
      </c>
      <c r="AT43">
        <v>8.5260675406661286E-4</v>
      </c>
      <c r="AU43">
        <v>8.5260675406661286E-4</v>
      </c>
      <c r="AV43">
        <v>8.5260675406661286E-4</v>
      </c>
      <c r="AW43">
        <v>8.5260675406661286E-4</v>
      </c>
      <c r="AX43">
        <v>8.5260675406661286E-4</v>
      </c>
      <c r="AY43">
        <v>8.5260675406661286E-4</v>
      </c>
      <c r="AZ43">
        <v>8.5260675406661286E-4</v>
      </c>
      <c r="BA43">
        <v>8.5260675406661286E-4</v>
      </c>
      <c r="BB43">
        <v>8.5260675406661286E-4</v>
      </c>
      <c r="BC43">
        <v>8.5260675406661286E-4</v>
      </c>
      <c r="BD43">
        <v>8.5260675406661286E-4</v>
      </c>
      <c r="BE43">
        <v>8.5260675406661286E-4</v>
      </c>
      <c r="BF43">
        <v>8.5260675406661286E-4</v>
      </c>
      <c r="BG43">
        <v>8.5260675406661286E-4</v>
      </c>
      <c r="BH43">
        <v>8.5260675406661286E-4</v>
      </c>
      <c r="BI43">
        <v>8.5260675406661286E-4</v>
      </c>
      <c r="BJ43">
        <v>8.5260675406661286E-4</v>
      </c>
      <c r="BK43">
        <v>8.5260675406661286E-4</v>
      </c>
      <c r="BL43">
        <v>8.5260675406661286E-4</v>
      </c>
      <c r="BM43">
        <v>8.5260675406661286E-4</v>
      </c>
      <c r="BN43">
        <v>8.5260675406661286E-4</v>
      </c>
      <c r="BO43">
        <v>8.5260675406661286E-4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1454</v>
      </c>
      <c r="B44">
        <v>514.8313749846767</v>
      </c>
      <c r="C44">
        <v>1.1087199540488701E-3</v>
      </c>
      <c r="D44">
        <v>30</v>
      </c>
      <c r="E44">
        <v>757</v>
      </c>
      <c r="F44">
        <v>-697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1.1087199540488701E-3</v>
      </c>
      <c r="N44">
        <v>1.1087199540488701E-3</v>
      </c>
      <c r="O44">
        <v>1.1087199540488701E-3</v>
      </c>
      <c r="P44">
        <v>1.1087199540488701E-3</v>
      </c>
      <c r="Q44">
        <v>1.1087199540488701E-3</v>
      </c>
      <c r="R44">
        <v>1.1087199540488701E-3</v>
      </c>
      <c r="S44">
        <v>1.1087199540488701E-3</v>
      </c>
      <c r="T44">
        <v>1.1087199540488701E-3</v>
      </c>
      <c r="U44">
        <v>1.1087199540488701E-3</v>
      </c>
      <c r="V44">
        <v>1.1087199540488701E-3</v>
      </c>
      <c r="W44">
        <v>1.1087199540488701E-3</v>
      </c>
      <c r="X44">
        <v>1.1087199540488701E-3</v>
      </c>
      <c r="Y44">
        <v>1.1087199540488701E-3</v>
      </c>
      <c r="Z44">
        <v>1.1087199540488701E-3</v>
      </c>
      <c r="AA44">
        <v>1.1087199540488701E-3</v>
      </c>
      <c r="AB44">
        <v>1.1087199540488701E-3</v>
      </c>
      <c r="AC44">
        <v>1.1087199540488701E-3</v>
      </c>
      <c r="AD44">
        <v>1.1087199540488701E-3</v>
      </c>
      <c r="AE44">
        <v>1.1087199540488701E-3</v>
      </c>
      <c r="AF44">
        <v>1.1087199540488701E-3</v>
      </c>
      <c r="AG44">
        <v>1.1087199540488701E-3</v>
      </c>
      <c r="AH44">
        <v>1.1087199540488701E-3</v>
      </c>
      <c r="AI44">
        <v>1.1087199540488701E-3</v>
      </c>
      <c r="AJ44">
        <v>1.1087199540488701E-3</v>
      </c>
      <c r="AK44">
        <v>1.1087199540488701E-3</v>
      </c>
      <c r="AL44">
        <v>1.1087199540488701E-3</v>
      </c>
      <c r="AM44">
        <v>1.1087199540488701E-3</v>
      </c>
      <c r="AN44">
        <v>1.1087199540488701E-3</v>
      </c>
      <c r="AO44">
        <v>1.1087199540488701E-3</v>
      </c>
      <c r="AP44">
        <v>1.1087199540488701E-3</v>
      </c>
      <c r="AQ44">
        <v>1.1087199540488701E-3</v>
      </c>
      <c r="AR44">
        <v>1.1087199540488701E-3</v>
      </c>
      <c r="AS44">
        <v>1.1087199540488701E-3</v>
      </c>
      <c r="AT44">
        <v>1.1087199540488701E-3</v>
      </c>
      <c r="AU44">
        <v>1.1087199540488701E-3</v>
      </c>
      <c r="AV44">
        <v>1.1087199540488701E-3</v>
      </c>
      <c r="AW44">
        <v>1.1087199540488701E-3</v>
      </c>
      <c r="AX44">
        <v>1.1087199540488701E-3</v>
      </c>
      <c r="AY44">
        <v>1.1087199540488701E-3</v>
      </c>
      <c r="AZ44">
        <v>1.1087199540488701E-3</v>
      </c>
      <c r="BA44">
        <v>1.1087199540488701E-3</v>
      </c>
      <c r="BB44">
        <v>1.1087199540488701E-3</v>
      </c>
      <c r="BC44">
        <v>1.1087199540488701E-3</v>
      </c>
      <c r="BD44">
        <v>1.1087199540488701E-3</v>
      </c>
      <c r="BE44">
        <v>1.1087199540488701E-3</v>
      </c>
      <c r="BF44">
        <v>1.1087199540488701E-3</v>
      </c>
      <c r="BG44">
        <v>1.1087199540488701E-3</v>
      </c>
      <c r="BH44">
        <v>1.1087199540488701E-3</v>
      </c>
      <c r="BI44">
        <v>1.1087199540488701E-3</v>
      </c>
      <c r="BJ44">
        <v>1.1087199540488701E-3</v>
      </c>
      <c r="BK44">
        <v>1.1087199540488701E-3</v>
      </c>
      <c r="BL44">
        <v>1.1087199540488701E-3</v>
      </c>
      <c r="BM44">
        <v>1.1087199540488701E-3</v>
      </c>
      <c r="BN44">
        <v>1.1087199540488701E-3</v>
      </c>
      <c r="BO44">
        <v>1.1087199540488701E-3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1454</v>
      </c>
      <c r="B45">
        <v>496.73245554371391</v>
      </c>
      <c r="C45">
        <v>1.0697428557096017E-3</v>
      </c>
      <c r="D45">
        <v>20</v>
      </c>
      <c r="E45">
        <v>747</v>
      </c>
      <c r="F45">
        <v>-707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1.0697428557096017E-3</v>
      </c>
      <c r="N45">
        <v>1.0697428557096017E-3</v>
      </c>
      <c r="O45">
        <v>1.0697428557096017E-3</v>
      </c>
      <c r="P45">
        <v>1.0697428557096017E-3</v>
      </c>
      <c r="Q45">
        <v>1.0697428557096017E-3</v>
      </c>
      <c r="R45">
        <v>1.0697428557096017E-3</v>
      </c>
      <c r="S45">
        <v>1.0697428557096017E-3</v>
      </c>
      <c r="T45">
        <v>1.0697428557096017E-3</v>
      </c>
      <c r="U45">
        <v>1.0697428557096017E-3</v>
      </c>
      <c r="V45">
        <v>1.0697428557096017E-3</v>
      </c>
      <c r="W45">
        <v>1.0697428557096017E-3</v>
      </c>
      <c r="X45">
        <v>1.0697428557096017E-3</v>
      </c>
      <c r="Y45">
        <v>1.0697428557096017E-3</v>
      </c>
      <c r="Z45">
        <v>1.0697428557096017E-3</v>
      </c>
      <c r="AA45">
        <v>1.0697428557096017E-3</v>
      </c>
      <c r="AB45">
        <v>1.0697428557096017E-3</v>
      </c>
      <c r="AC45">
        <v>1.0697428557096017E-3</v>
      </c>
      <c r="AD45">
        <v>1.0697428557096017E-3</v>
      </c>
      <c r="AE45">
        <v>1.0697428557096017E-3</v>
      </c>
      <c r="AF45">
        <v>1.0697428557096017E-3</v>
      </c>
      <c r="AG45">
        <v>1.0697428557096017E-3</v>
      </c>
      <c r="AH45">
        <v>1.0697428557096017E-3</v>
      </c>
      <c r="AI45">
        <v>1.0697428557096017E-3</v>
      </c>
      <c r="AJ45">
        <v>1.0697428557096017E-3</v>
      </c>
      <c r="AK45">
        <v>1.0697428557096017E-3</v>
      </c>
      <c r="AL45">
        <v>1.0697428557096017E-3</v>
      </c>
      <c r="AM45">
        <v>1.0697428557096017E-3</v>
      </c>
      <c r="AN45">
        <v>1.0697428557096017E-3</v>
      </c>
      <c r="AO45">
        <v>1.0697428557096017E-3</v>
      </c>
      <c r="AP45">
        <v>1.0697428557096017E-3</v>
      </c>
      <c r="AQ45">
        <v>1.0697428557096017E-3</v>
      </c>
      <c r="AR45">
        <v>1.0697428557096017E-3</v>
      </c>
      <c r="AS45">
        <v>1.0697428557096017E-3</v>
      </c>
      <c r="AT45">
        <v>1.0697428557096017E-3</v>
      </c>
      <c r="AU45">
        <v>1.0697428557096017E-3</v>
      </c>
      <c r="AV45">
        <v>1.0697428557096017E-3</v>
      </c>
      <c r="AW45">
        <v>1.0697428557096017E-3</v>
      </c>
      <c r="AX45">
        <v>1.0697428557096017E-3</v>
      </c>
      <c r="AY45">
        <v>1.0697428557096017E-3</v>
      </c>
      <c r="AZ45">
        <v>1.0697428557096017E-3</v>
      </c>
      <c r="BA45">
        <v>1.0697428557096017E-3</v>
      </c>
      <c r="BB45">
        <v>1.0697428557096017E-3</v>
      </c>
      <c r="BC45">
        <v>1.0697428557096017E-3</v>
      </c>
      <c r="BD45">
        <v>1.0697428557096017E-3</v>
      </c>
      <c r="BE45">
        <v>1.0697428557096017E-3</v>
      </c>
      <c r="BF45">
        <v>1.0697428557096017E-3</v>
      </c>
      <c r="BG45">
        <v>1.0697428557096017E-3</v>
      </c>
      <c r="BH45">
        <v>1.0697428557096017E-3</v>
      </c>
      <c r="BI45">
        <v>1.0697428557096017E-3</v>
      </c>
      <c r="BJ45">
        <v>1.0697428557096017E-3</v>
      </c>
      <c r="BK45">
        <v>1.0697428557096017E-3</v>
      </c>
      <c r="BL45">
        <v>1.0697428557096017E-3</v>
      </c>
      <c r="BM45">
        <v>1.0697428557096017E-3</v>
      </c>
      <c r="BN45">
        <v>1.0697428557096017E-3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1450</v>
      </c>
      <c r="B46">
        <v>290.14695537346205</v>
      </c>
      <c r="C46">
        <v>6.2484870709105314E-4</v>
      </c>
      <c r="D46">
        <v>10</v>
      </c>
      <c r="E46">
        <v>735</v>
      </c>
      <c r="F46">
        <v>-715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6.2484870709105314E-4</v>
      </c>
      <c r="N46">
        <v>6.2484870709105314E-4</v>
      </c>
      <c r="O46">
        <v>6.2484870709105314E-4</v>
      </c>
      <c r="P46">
        <v>6.2484870709105314E-4</v>
      </c>
      <c r="Q46">
        <v>6.2484870709105314E-4</v>
      </c>
      <c r="R46">
        <v>6.2484870709105314E-4</v>
      </c>
      <c r="S46">
        <v>6.2484870709105314E-4</v>
      </c>
      <c r="T46">
        <v>6.2484870709105314E-4</v>
      </c>
      <c r="U46">
        <v>6.2484870709105314E-4</v>
      </c>
      <c r="V46">
        <v>6.2484870709105314E-4</v>
      </c>
      <c r="W46">
        <v>6.2484870709105314E-4</v>
      </c>
      <c r="X46">
        <v>6.2484870709105314E-4</v>
      </c>
      <c r="Y46">
        <v>6.2484870709105314E-4</v>
      </c>
      <c r="Z46">
        <v>6.2484870709105314E-4</v>
      </c>
      <c r="AA46">
        <v>6.2484870709105314E-4</v>
      </c>
      <c r="AB46">
        <v>6.2484870709105314E-4</v>
      </c>
      <c r="AC46">
        <v>6.2484870709105314E-4</v>
      </c>
      <c r="AD46">
        <v>6.2484870709105314E-4</v>
      </c>
      <c r="AE46">
        <v>6.2484870709105314E-4</v>
      </c>
      <c r="AF46">
        <v>6.2484870709105314E-4</v>
      </c>
      <c r="AG46">
        <v>6.2484870709105314E-4</v>
      </c>
      <c r="AH46">
        <v>6.2484870709105314E-4</v>
      </c>
      <c r="AI46">
        <v>6.2484870709105314E-4</v>
      </c>
      <c r="AJ46">
        <v>6.2484870709105314E-4</v>
      </c>
      <c r="AK46">
        <v>6.2484870709105314E-4</v>
      </c>
      <c r="AL46">
        <v>6.2484870709105314E-4</v>
      </c>
      <c r="AM46">
        <v>6.2484870709105314E-4</v>
      </c>
      <c r="AN46">
        <v>6.2484870709105314E-4</v>
      </c>
      <c r="AO46">
        <v>6.2484870709105314E-4</v>
      </c>
      <c r="AP46">
        <v>6.2484870709105314E-4</v>
      </c>
      <c r="AQ46">
        <v>6.2484870709105314E-4</v>
      </c>
      <c r="AR46">
        <v>6.2484870709105314E-4</v>
      </c>
      <c r="AS46">
        <v>6.2484870709105314E-4</v>
      </c>
      <c r="AT46">
        <v>6.2484870709105314E-4</v>
      </c>
      <c r="AU46">
        <v>6.2484870709105314E-4</v>
      </c>
      <c r="AV46">
        <v>6.2484870709105314E-4</v>
      </c>
      <c r="AW46">
        <v>6.2484870709105314E-4</v>
      </c>
      <c r="AX46">
        <v>6.2484870709105314E-4</v>
      </c>
      <c r="AY46">
        <v>6.2484870709105314E-4</v>
      </c>
      <c r="AZ46">
        <v>6.2484870709105314E-4</v>
      </c>
      <c r="BA46">
        <v>6.2484870709105314E-4</v>
      </c>
      <c r="BB46">
        <v>6.2484870709105314E-4</v>
      </c>
      <c r="BC46">
        <v>6.2484870709105314E-4</v>
      </c>
      <c r="BD46">
        <v>6.2484870709105314E-4</v>
      </c>
      <c r="BE46">
        <v>6.2484870709105314E-4</v>
      </c>
      <c r="BF46">
        <v>6.2484870709105314E-4</v>
      </c>
      <c r="BG46">
        <v>6.2484870709105314E-4</v>
      </c>
      <c r="BH46">
        <v>6.2484870709105314E-4</v>
      </c>
      <c r="BI46">
        <v>6.2484870709105314E-4</v>
      </c>
      <c r="BJ46">
        <v>6.2484870709105314E-4</v>
      </c>
      <c r="BK46">
        <v>6.2484870709105314E-4</v>
      </c>
      <c r="BL46">
        <v>6.2484870709105314E-4</v>
      </c>
      <c r="BM46">
        <v>6.2484870709105314E-4</v>
      </c>
      <c r="BN46">
        <v>6.2484870709105314E-4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1450</v>
      </c>
      <c r="B47">
        <v>322.09211933390344</v>
      </c>
      <c r="C47">
        <v>6.9364451565916618E-4</v>
      </c>
      <c r="D47">
        <v>0</v>
      </c>
      <c r="E47">
        <v>725</v>
      </c>
      <c r="F47">
        <v>-725</v>
      </c>
      <c r="G47">
        <v>0</v>
      </c>
      <c r="H47">
        <v>0</v>
      </c>
      <c r="I47">
        <v>0</v>
      </c>
      <c r="J47">
        <v>0</v>
      </c>
      <c r="K47">
        <v>0</v>
      </c>
      <c r="L47">
        <v>6.9364451565916618E-4</v>
      </c>
      <c r="M47">
        <v>6.9364451565916618E-4</v>
      </c>
      <c r="N47">
        <v>6.9364451565916618E-4</v>
      </c>
      <c r="O47">
        <v>6.9364451565916618E-4</v>
      </c>
      <c r="P47">
        <v>6.9364451565916618E-4</v>
      </c>
      <c r="Q47">
        <v>6.9364451565916618E-4</v>
      </c>
      <c r="R47">
        <v>6.9364451565916618E-4</v>
      </c>
      <c r="S47">
        <v>6.9364451565916618E-4</v>
      </c>
      <c r="T47">
        <v>6.9364451565916618E-4</v>
      </c>
      <c r="U47">
        <v>6.9364451565916618E-4</v>
      </c>
      <c r="V47">
        <v>6.9364451565916618E-4</v>
      </c>
      <c r="W47">
        <v>6.9364451565916618E-4</v>
      </c>
      <c r="X47">
        <v>6.9364451565916618E-4</v>
      </c>
      <c r="Y47">
        <v>6.9364451565916618E-4</v>
      </c>
      <c r="Z47">
        <v>6.9364451565916618E-4</v>
      </c>
      <c r="AA47">
        <v>6.9364451565916618E-4</v>
      </c>
      <c r="AB47">
        <v>6.9364451565916618E-4</v>
      </c>
      <c r="AC47">
        <v>6.9364451565916618E-4</v>
      </c>
      <c r="AD47">
        <v>6.9364451565916618E-4</v>
      </c>
      <c r="AE47">
        <v>6.9364451565916618E-4</v>
      </c>
      <c r="AF47">
        <v>6.9364451565916618E-4</v>
      </c>
      <c r="AG47">
        <v>6.9364451565916618E-4</v>
      </c>
      <c r="AH47">
        <v>6.9364451565916618E-4</v>
      </c>
      <c r="AI47">
        <v>6.9364451565916618E-4</v>
      </c>
      <c r="AJ47">
        <v>6.9364451565916618E-4</v>
      </c>
      <c r="AK47">
        <v>6.9364451565916618E-4</v>
      </c>
      <c r="AL47">
        <v>6.9364451565916618E-4</v>
      </c>
      <c r="AM47">
        <v>6.9364451565916618E-4</v>
      </c>
      <c r="AN47">
        <v>6.9364451565916618E-4</v>
      </c>
      <c r="AO47">
        <v>6.9364451565916618E-4</v>
      </c>
      <c r="AP47">
        <v>6.9364451565916618E-4</v>
      </c>
      <c r="AQ47">
        <v>6.9364451565916618E-4</v>
      </c>
      <c r="AR47">
        <v>6.9364451565916618E-4</v>
      </c>
      <c r="AS47">
        <v>6.9364451565916618E-4</v>
      </c>
      <c r="AT47">
        <v>6.9364451565916618E-4</v>
      </c>
      <c r="AU47">
        <v>6.9364451565916618E-4</v>
      </c>
      <c r="AV47">
        <v>6.9364451565916618E-4</v>
      </c>
      <c r="AW47">
        <v>6.9364451565916618E-4</v>
      </c>
      <c r="AX47">
        <v>6.9364451565916618E-4</v>
      </c>
      <c r="AY47">
        <v>6.9364451565916618E-4</v>
      </c>
      <c r="AZ47">
        <v>6.9364451565916618E-4</v>
      </c>
      <c r="BA47">
        <v>6.9364451565916618E-4</v>
      </c>
      <c r="BB47">
        <v>6.9364451565916618E-4</v>
      </c>
      <c r="BC47">
        <v>6.9364451565916618E-4</v>
      </c>
      <c r="BD47">
        <v>6.9364451565916618E-4</v>
      </c>
      <c r="BE47">
        <v>6.9364451565916618E-4</v>
      </c>
      <c r="BF47">
        <v>6.9364451565916618E-4</v>
      </c>
      <c r="BG47">
        <v>6.9364451565916618E-4</v>
      </c>
      <c r="BH47">
        <v>6.9364451565916618E-4</v>
      </c>
      <c r="BI47">
        <v>6.9364451565916618E-4</v>
      </c>
      <c r="BJ47">
        <v>6.9364451565916618E-4</v>
      </c>
      <c r="BK47">
        <v>6.9364451565916618E-4</v>
      </c>
      <c r="BL47">
        <v>6.9364451565916618E-4</v>
      </c>
      <c r="BM47">
        <v>6.9364451565916618E-4</v>
      </c>
      <c r="BN47">
        <v>6.9364451565916618E-4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1452</v>
      </c>
      <c r="B48">
        <v>410.93345194534442</v>
      </c>
      <c r="C48">
        <v>8.8496960382716859E-4</v>
      </c>
      <c r="D48">
        <v>-10</v>
      </c>
      <c r="E48">
        <v>716</v>
      </c>
      <c r="F48">
        <v>-736</v>
      </c>
      <c r="G48">
        <v>0</v>
      </c>
      <c r="H48">
        <v>0</v>
      </c>
      <c r="I48">
        <v>0</v>
      </c>
      <c r="J48">
        <v>0</v>
      </c>
      <c r="K48">
        <v>0</v>
      </c>
      <c r="L48">
        <v>8.8496960382716859E-4</v>
      </c>
      <c r="M48">
        <v>8.8496960382716859E-4</v>
      </c>
      <c r="N48">
        <v>8.8496960382716859E-4</v>
      </c>
      <c r="O48">
        <v>8.8496960382716859E-4</v>
      </c>
      <c r="P48">
        <v>8.8496960382716859E-4</v>
      </c>
      <c r="Q48">
        <v>8.8496960382716859E-4</v>
      </c>
      <c r="R48">
        <v>8.8496960382716859E-4</v>
      </c>
      <c r="S48">
        <v>8.8496960382716859E-4</v>
      </c>
      <c r="T48">
        <v>8.8496960382716859E-4</v>
      </c>
      <c r="U48">
        <v>8.8496960382716859E-4</v>
      </c>
      <c r="V48">
        <v>8.8496960382716859E-4</v>
      </c>
      <c r="W48">
        <v>8.8496960382716859E-4</v>
      </c>
      <c r="X48">
        <v>8.8496960382716859E-4</v>
      </c>
      <c r="Y48">
        <v>8.8496960382716859E-4</v>
      </c>
      <c r="Z48">
        <v>8.8496960382716859E-4</v>
      </c>
      <c r="AA48">
        <v>8.8496960382716859E-4</v>
      </c>
      <c r="AB48">
        <v>8.8496960382716859E-4</v>
      </c>
      <c r="AC48">
        <v>8.8496960382716859E-4</v>
      </c>
      <c r="AD48">
        <v>8.8496960382716859E-4</v>
      </c>
      <c r="AE48">
        <v>8.8496960382716859E-4</v>
      </c>
      <c r="AF48">
        <v>8.8496960382716859E-4</v>
      </c>
      <c r="AG48">
        <v>8.8496960382716859E-4</v>
      </c>
      <c r="AH48">
        <v>8.8496960382716859E-4</v>
      </c>
      <c r="AI48">
        <v>8.8496960382716859E-4</v>
      </c>
      <c r="AJ48">
        <v>8.8496960382716859E-4</v>
      </c>
      <c r="AK48">
        <v>8.8496960382716859E-4</v>
      </c>
      <c r="AL48">
        <v>8.8496960382716859E-4</v>
      </c>
      <c r="AM48">
        <v>8.8496960382716859E-4</v>
      </c>
      <c r="AN48">
        <v>8.8496960382716859E-4</v>
      </c>
      <c r="AO48">
        <v>8.8496960382716859E-4</v>
      </c>
      <c r="AP48">
        <v>8.8496960382716859E-4</v>
      </c>
      <c r="AQ48">
        <v>8.8496960382716859E-4</v>
      </c>
      <c r="AR48">
        <v>8.8496960382716859E-4</v>
      </c>
      <c r="AS48">
        <v>8.8496960382716859E-4</v>
      </c>
      <c r="AT48">
        <v>8.8496960382716859E-4</v>
      </c>
      <c r="AU48">
        <v>8.8496960382716859E-4</v>
      </c>
      <c r="AV48">
        <v>8.8496960382716859E-4</v>
      </c>
      <c r="AW48">
        <v>8.8496960382716859E-4</v>
      </c>
      <c r="AX48">
        <v>8.8496960382716859E-4</v>
      </c>
      <c r="AY48">
        <v>8.8496960382716859E-4</v>
      </c>
      <c r="AZ48">
        <v>8.8496960382716859E-4</v>
      </c>
      <c r="BA48">
        <v>8.8496960382716859E-4</v>
      </c>
      <c r="BB48">
        <v>8.8496960382716859E-4</v>
      </c>
      <c r="BC48">
        <v>8.8496960382716859E-4</v>
      </c>
      <c r="BD48">
        <v>8.8496960382716859E-4</v>
      </c>
      <c r="BE48">
        <v>8.8496960382716859E-4</v>
      </c>
      <c r="BF48">
        <v>8.8496960382716859E-4</v>
      </c>
      <c r="BG48">
        <v>8.8496960382716859E-4</v>
      </c>
      <c r="BH48">
        <v>8.8496960382716859E-4</v>
      </c>
      <c r="BI48">
        <v>8.8496960382716859E-4</v>
      </c>
      <c r="BJ48">
        <v>8.8496960382716859E-4</v>
      </c>
      <c r="BK48">
        <v>8.8496960382716859E-4</v>
      </c>
      <c r="BL48">
        <v>8.8496960382716859E-4</v>
      </c>
      <c r="BM48">
        <v>8.8496960382716859E-4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1444</v>
      </c>
      <c r="B49">
        <v>561.68538964903053</v>
      </c>
      <c r="C49">
        <v>1.209622858397335E-3</v>
      </c>
      <c r="D49">
        <v>-20</v>
      </c>
      <c r="E49">
        <v>702</v>
      </c>
      <c r="F49">
        <v>-742</v>
      </c>
      <c r="G49">
        <v>0</v>
      </c>
      <c r="H49">
        <v>0</v>
      </c>
      <c r="I49">
        <v>0</v>
      </c>
      <c r="J49">
        <v>0</v>
      </c>
      <c r="K49">
        <v>0</v>
      </c>
      <c r="L49">
        <v>1.209622858397335E-3</v>
      </c>
      <c r="M49">
        <v>1.209622858397335E-3</v>
      </c>
      <c r="N49">
        <v>1.209622858397335E-3</v>
      </c>
      <c r="O49">
        <v>1.209622858397335E-3</v>
      </c>
      <c r="P49">
        <v>1.209622858397335E-3</v>
      </c>
      <c r="Q49">
        <v>1.209622858397335E-3</v>
      </c>
      <c r="R49">
        <v>1.209622858397335E-3</v>
      </c>
      <c r="S49">
        <v>1.209622858397335E-3</v>
      </c>
      <c r="T49">
        <v>1.209622858397335E-3</v>
      </c>
      <c r="U49">
        <v>1.209622858397335E-3</v>
      </c>
      <c r="V49">
        <v>1.209622858397335E-3</v>
      </c>
      <c r="W49">
        <v>1.209622858397335E-3</v>
      </c>
      <c r="X49">
        <v>1.209622858397335E-3</v>
      </c>
      <c r="Y49">
        <v>1.209622858397335E-3</v>
      </c>
      <c r="Z49">
        <v>1.209622858397335E-3</v>
      </c>
      <c r="AA49">
        <v>1.209622858397335E-3</v>
      </c>
      <c r="AB49">
        <v>1.209622858397335E-3</v>
      </c>
      <c r="AC49">
        <v>1.209622858397335E-3</v>
      </c>
      <c r="AD49">
        <v>1.209622858397335E-3</v>
      </c>
      <c r="AE49">
        <v>1.209622858397335E-3</v>
      </c>
      <c r="AF49">
        <v>1.209622858397335E-3</v>
      </c>
      <c r="AG49">
        <v>1.209622858397335E-3</v>
      </c>
      <c r="AH49">
        <v>1.209622858397335E-3</v>
      </c>
      <c r="AI49">
        <v>1.209622858397335E-3</v>
      </c>
      <c r="AJ49">
        <v>1.209622858397335E-3</v>
      </c>
      <c r="AK49">
        <v>1.209622858397335E-3</v>
      </c>
      <c r="AL49">
        <v>1.209622858397335E-3</v>
      </c>
      <c r="AM49">
        <v>1.209622858397335E-3</v>
      </c>
      <c r="AN49">
        <v>1.209622858397335E-3</v>
      </c>
      <c r="AO49">
        <v>1.209622858397335E-3</v>
      </c>
      <c r="AP49">
        <v>1.209622858397335E-3</v>
      </c>
      <c r="AQ49">
        <v>1.209622858397335E-3</v>
      </c>
      <c r="AR49">
        <v>1.209622858397335E-3</v>
      </c>
      <c r="AS49">
        <v>1.209622858397335E-3</v>
      </c>
      <c r="AT49">
        <v>1.209622858397335E-3</v>
      </c>
      <c r="AU49">
        <v>1.209622858397335E-3</v>
      </c>
      <c r="AV49">
        <v>1.209622858397335E-3</v>
      </c>
      <c r="AW49">
        <v>1.209622858397335E-3</v>
      </c>
      <c r="AX49">
        <v>1.209622858397335E-3</v>
      </c>
      <c r="AY49">
        <v>1.209622858397335E-3</v>
      </c>
      <c r="AZ49">
        <v>1.209622858397335E-3</v>
      </c>
      <c r="BA49">
        <v>1.209622858397335E-3</v>
      </c>
      <c r="BB49">
        <v>1.209622858397335E-3</v>
      </c>
      <c r="BC49">
        <v>1.209622858397335E-3</v>
      </c>
      <c r="BD49">
        <v>1.209622858397335E-3</v>
      </c>
      <c r="BE49">
        <v>1.209622858397335E-3</v>
      </c>
      <c r="BF49">
        <v>1.209622858397335E-3</v>
      </c>
      <c r="BG49">
        <v>1.209622858397335E-3</v>
      </c>
      <c r="BH49">
        <v>1.209622858397335E-3</v>
      </c>
      <c r="BI49">
        <v>1.209622858397335E-3</v>
      </c>
      <c r="BJ49">
        <v>1.209622858397335E-3</v>
      </c>
      <c r="BK49">
        <v>1.209622858397335E-3</v>
      </c>
      <c r="BL49">
        <v>1.209622858397335E-3</v>
      </c>
      <c r="BM49">
        <v>1.209622858397335E-3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483.71984589807477</v>
      </c>
      <c r="C50">
        <v>1.0417194277108743E-3</v>
      </c>
      <c r="D50">
        <v>-30</v>
      </c>
      <c r="E50">
        <v>692</v>
      </c>
      <c r="F50">
        <v>-752</v>
      </c>
      <c r="G50">
        <v>0</v>
      </c>
      <c r="H50">
        <v>0</v>
      </c>
      <c r="I50">
        <v>0</v>
      </c>
      <c r="J50">
        <v>0</v>
      </c>
      <c r="K50">
        <v>1.0417194277108743E-3</v>
      </c>
      <c r="L50">
        <v>1.0417194277108743E-3</v>
      </c>
      <c r="M50">
        <v>1.0417194277108743E-3</v>
      </c>
      <c r="N50">
        <v>1.0417194277108743E-3</v>
      </c>
      <c r="O50">
        <v>1.0417194277108743E-3</v>
      </c>
      <c r="P50">
        <v>1.0417194277108743E-3</v>
      </c>
      <c r="Q50">
        <v>1.0417194277108743E-3</v>
      </c>
      <c r="R50">
        <v>1.0417194277108743E-3</v>
      </c>
      <c r="S50">
        <v>1.0417194277108743E-3</v>
      </c>
      <c r="T50">
        <v>1.0417194277108743E-3</v>
      </c>
      <c r="U50">
        <v>1.0417194277108743E-3</v>
      </c>
      <c r="V50">
        <v>1.0417194277108743E-3</v>
      </c>
      <c r="W50">
        <v>1.0417194277108743E-3</v>
      </c>
      <c r="X50">
        <v>1.0417194277108743E-3</v>
      </c>
      <c r="Y50">
        <v>1.0417194277108743E-3</v>
      </c>
      <c r="Z50">
        <v>1.0417194277108743E-3</v>
      </c>
      <c r="AA50">
        <v>1.0417194277108743E-3</v>
      </c>
      <c r="AB50">
        <v>1.0417194277108743E-3</v>
      </c>
      <c r="AC50">
        <v>1.0417194277108743E-3</v>
      </c>
      <c r="AD50">
        <v>1.0417194277108743E-3</v>
      </c>
      <c r="AE50">
        <v>1.0417194277108743E-3</v>
      </c>
      <c r="AF50">
        <v>1.0417194277108743E-3</v>
      </c>
      <c r="AG50">
        <v>1.0417194277108743E-3</v>
      </c>
      <c r="AH50">
        <v>1.0417194277108743E-3</v>
      </c>
      <c r="AI50">
        <v>1.0417194277108743E-3</v>
      </c>
      <c r="AJ50">
        <v>1.0417194277108743E-3</v>
      </c>
      <c r="AK50">
        <v>1.0417194277108743E-3</v>
      </c>
      <c r="AL50">
        <v>1.0417194277108743E-3</v>
      </c>
      <c r="AM50">
        <v>1.0417194277108743E-3</v>
      </c>
      <c r="AN50">
        <v>1.0417194277108743E-3</v>
      </c>
      <c r="AO50">
        <v>1.0417194277108743E-3</v>
      </c>
      <c r="AP50">
        <v>1.0417194277108743E-3</v>
      </c>
      <c r="AQ50">
        <v>1.0417194277108743E-3</v>
      </c>
      <c r="AR50">
        <v>1.0417194277108743E-3</v>
      </c>
      <c r="AS50">
        <v>1.0417194277108743E-3</v>
      </c>
      <c r="AT50">
        <v>1.0417194277108743E-3</v>
      </c>
      <c r="AU50">
        <v>1.0417194277108743E-3</v>
      </c>
      <c r="AV50">
        <v>1.0417194277108743E-3</v>
      </c>
      <c r="AW50">
        <v>1.0417194277108743E-3</v>
      </c>
      <c r="AX50">
        <v>1.0417194277108743E-3</v>
      </c>
      <c r="AY50">
        <v>1.0417194277108743E-3</v>
      </c>
      <c r="AZ50">
        <v>1.0417194277108743E-3</v>
      </c>
      <c r="BA50">
        <v>1.0417194277108743E-3</v>
      </c>
      <c r="BB50">
        <v>1.0417194277108743E-3</v>
      </c>
      <c r="BC50">
        <v>1.0417194277108743E-3</v>
      </c>
      <c r="BD50">
        <v>1.0417194277108743E-3</v>
      </c>
      <c r="BE50">
        <v>1.0417194277108743E-3</v>
      </c>
      <c r="BF50">
        <v>1.0417194277108743E-3</v>
      </c>
      <c r="BG50">
        <v>1.0417194277108743E-3</v>
      </c>
      <c r="BH50">
        <v>1.0417194277108743E-3</v>
      </c>
      <c r="BI50">
        <v>1.0417194277108743E-3</v>
      </c>
      <c r="BJ50">
        <v>1.0417194277108743E-3</v>
      </c>
      <c r="BK50">
        <v>1.0417194277108743E-3</v>
      </c>
      <c r="BL50">
        <v>1.0417194277108743E-3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1444</v>
      </c>
      <c r="B51">
        <v>556.18204512498608</v>
      </c>
      <c r="C51">
        <v>1.1977710789909317E-3</v>
      </c>
      <c r="D51">
        <v>-40</v>
      </c>
      <c r="E51">
        <v>682</v>
      </c>
      <c r="F51">
        <v>-762</v>
      </c>
      <c r="G51">
        <v>0</v>
      </c>
      <c r="H51">
        <v>0</v>
      </c>
      <c r="I51">
        <v>0</v>
      </c>
      <c r="J51">
        <v>0</v>
      </c>
      <c r="K51">
        <v>1.1977710789909317E-3</v>
      </c>
      <c r="L51">
        <v>1.1977710789909317E-3</v>
      </c>
      <c r="M51">
        <v>1.1977710789909317E-3</v>
      </c>
      <c r="N51">
        <v>1.1977710789909317E-3</v>
      </c>
      <c r="O51">
        <v>1.1977710789909317E-3</v>
      </c>
      <c r="P51">
        <v>1.1977710789909317E-3</v>
      </c>
      <c r="Q51">
        <v>1.1977710789909317E-3</v>
      </c>
      <c r="R51">
        <v>1.1977710789909317E-3</v>
      </c>
      <c r="S51">
        <v>1.1977710789909317E-3</v>
      </c>
      <c r="T51">
        <v>1.1977710789909317E-3</v>
      </c>
      <c r="U51">
        <v>1.1977710789909317E-3</v>
      </c>
      <c r="V51">
        <v>1.1977710789909317E-3</v>
      </c>
      <c r="W51">
        <v>1.1977710789909317E-3</v>
      </c>
      <c r="X51">
        <v>1.1977710789909317E-3</v>
      </c>
      <c r="Y51">
        <v>1.1977710789909317E-3</v>
      </c>
      <c r="Z51">
        <v>1.1977710789909317E-3</v>
      </c>
      <c r="AA51">
        <v>1.1977710789909317E-3</v>
      </c>
      <c r="AB51">
        <v>1.1977710789909317E-3</v>
      </c>
      <c r="AC51">
        <v>1.1977710789909317E-3</v>
      </c>
      <c r="AD51">
        <v>1.1977710789909317E-3</v>
      </c>
      <c r="AE51">
        <v>1.1977710789909317E-3</v>
      </c>
      <c r="AF51">
        <v>1.1977710789909317E-3</v>
      </c>
      <c r="AG51">
        <v>1.1977710789909317E-3</v>
      </c>
      <c r="AH51">
        <v>1.1977710789909317E-3</v>
      </c>
      <c r="AI51">
        <v>1.1977710789909317E-3</v>
      </c>
      <c r="AJ51">
        <v>1.1977710789909317E-3</v>
      </c>
      <c r="AK51">
        <v>1.1977710789909317E-3</v>
      </c>
      <c r="AL51">
        <v>1.1977710789909317E-3</v>
      </c>
      <c r="AM51">
        <v>1.1977710789909317E-3</v>
      </c>
      <c r="AN51">
        <v>1.1977710789909317E-3</v>
      </c>
      <c r="AO51">
        <v>1.1977710789909317E-3</v>
      </c>
      <c r="AP51">
        <v>1.1977710789909317E-3</v>
      </c>
      <c r="AQ51">
        <v>1.1977710789909317E-3</v>
      </c>
      <c r="AR51">
        <v>1.1977710789909317E-3</v>
      </c>
      <c r="AS51">
        <v>1.1977710789909317E-3</v>
      </c>
      <c r="AT51">
        <v>1.1977710789909317E-3</v>
      </c>
      <c r="AU51">
        <v>1.1977710789909317E-3</v>
      </c>
      <c r="AV51">
        <v>1.1977710789909317E-3</v>
      </c>
      <c r="AW51">
        <v>1.1977710789909317E-3</v>
      </c>
      <c r="AX51">
        <v>1.1977710789909317E-3</v>
      </c>
      <c r="AY51">
        <v>1.1977710789909317E-3</v>
      </c>
      <c r="AZ51">
        <v>1.1977710789909317E-3</v>
      </c>
      <c r="BA51">
        <v>1.1977710789909317E-3</v>
      </c>
      <c r="BB51">
        <v>1.1977710789909317E-3</v>
      </c>
      <c r="BC51">
        <v>1.1977710789909317E-3</v>
      </c>
      <c r="BD51">
        <v>1.1977710789909317E-3</v>
      </c>
      <c r="BE51">
        <v>1.1977710789909317E-3</v>
      </c>
      <c r="BF51">
        <v>1.1977710789909317E-3</v>
      </c>
      <c r="BG51">
        <v>1.1977710789909317E-3</v>
      </c>
      <c r="BH51">
        <v>1.1977710789909317E-3</v>
      </c>
      <c r="BI51">
        <v>1.1977710789909317E-3</v>
      </c>
      <c r="BJ51">
        <v>1.1977710789909317E-3</v>
      </c>
      <c r="BK51">
        <v>1.1977710789909317E-3</v>
      </c>
      <c r="BL51">
        <v>1.1977710789909317E-3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1444</v>
      </c>
      <c r="B52">
        <v>485.91145372462603</v>
      </c>
      <c r="C52">
        <v>1.046439185376808E-3</v>
      </c>
      <c r="D52">
        <v>-30</v>
      </c>
      <c r="E52">
        <v>692</v>
      </c>
      <c r="F52">
        <v>-752</v>
      </c>
      <c r="G52">
        <v>0</v>
      </c>
      <c r="H52">
        <v>0</v>
      </c>
      <c r="I52">
        <v>0</v>
      </c>
      <c r="J52">
        <v>0</v>
      </c>
      <c r="K52">
        <v>1.046439185376808E-3</v>
      </c>
      <c r="L52">
        <v>1.046439185376808E-3</v>
      </c>
      <c r="M52">
        <v>1.046439185376808E-3</v>
      </c>
      <c r="N52">
        <v>1.046439185376808E-3</v>
      </c>
      <c r="O52">
        <v>1.046439185376808E-3</v>
      </c>
      <c r="P52">
        <v>1.046439185376808E-3</v>
      </c>
      <c r="Q52">
        <v>1.046439185376808E-3</v>
      </c>
      <c r="R52">
        <v>1.046439185376808E-3</v>
      </c>
      <c r="S52">
        <v>1.046439185376808E-3</v>
      </c>
      <c r="T52">
        <v>1.046439185376808E-3</v>
      </c>
      <c r="U52">
        <v>1.046439185376808E-3</v>
      </c>
      <c r="V52">
        <v>1.046439185376808E-3</v>
      </c>
      <c r="W52">
        <v>1.046439185376808E-3</v>
      </c>
      <c r="X52">
        <v>1.046439185376808E-3</v>
      </c>
      <c r="Y52">
        <v>1.046439185376808E-3</v>
      </c>
      <c r="Z52">
        <v>1.046439185376808E-3</v>
      </c>
      <c r="AA52">
        <v>1.046439185376808E-3</v>
      </c>
      <c r="AB52">
        <v>1.046439185376808E-3</v>
      </c>
      <c r="AC52">
        <v>1.046439185376808E-3</v>
      </c>
      <c r="AD52">
        <v>1.046439185376808E-3</v>
      </c>
      <c r="AE52">
        <v>1.046439185376808E-3</v>
      </c>
      <c r="AF52">
        <v>1.046439185376808E-3</v>
      </c>
      <c r="AG52">
        <v>1.046439185376808E-3</v>
      </c>
      <c r="AH52">
        <v>1.046439185376808E-3</v>
      </c>
      <c r="AI52">
        <v>1.046439185376808E-3</v>
      </c>
      <c r="AJ52">
        <v>1.046439185376808E-3</v>
      </c>
      <c r="AK52">
        <v>1.046439185376808E-3</v>
      </c>
      <c r="AL52">
        <v>1.046439185376808E-3</v>
      </c>
      <c r="AM52">
        <v>1.046439185376808E-3</v>
      </c>
      <c r="AN52">
        <v>1.046439185376808E-3</v>
      </c>
      <c r="AO52">
        <v>1.046439185376808E-3</v>
      </c>
      <c r="AP52">
        <v>1.046439185376808E-3</v>
      </c>
      <c r="AQ52">
        <v>1.046439185376808E-3</v>
      </c>
      <c r="AR52">
        <v>1.046439185376808E-3</v>
      </c>
      <c r="AS52">
        <v>1.046439185376808E-3</v>
      </c>
      <c r="AT52">
        <v>1.046439185376808E-3</v>
      </c>
      <c r="AU52">
        <v>1.046439185376808E-3</v>
      </c>
      <c r="AV52">
        <v>1.046439185376808E-3</v>
      </c>
      <c r="AW52">
        <v>1.046439185376808E-3</v>
      </c>
      <c r="AX52">
        <v>1.046439185376808E-3</v>
      </c>
      <c r="AY52">
        <v>1.046439185376808E-3</v>
      </c>
      <c r="AZ52">
        <v>1.046439185376808E-3</v>
      </c>
      <c r="BA52">
        <v>1.046439185376808E-3</v>
      </c>
      <c r="BB52">
        <v>1.046439185376808E-3</v>
      </c>
      <c r="BC52">
        <v>1.046439185376808E-3</v>
      </c>
      <c r="BD52">
        <v>1.046439185376808E-3</v>
      </c>
      <c r="BE52">
        <v>1.046439185376808E-3</v>
      </c>
      <c r="BF52">
        <v>1.046439185376808E-3</v>
      </c>
      <c r="BG52">
        <v>1.046439185376808E-3</v>
      </c>
      <c r="BH52">
        <v>1.046439185376808E-3</v>
      </c>
      <c r="BI52">
        <v>1.046439185376808E-3</v>
      </c>
      <c r="BJ52">
        <v>1.046439185376808E-3</v>
      </c>
      <c r="BK52">
        <v>1.046439185376808E-3</v>
      </c>
      <c r="BL52">
        <v>1.046439185376808E-3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1444</v>
      </c>
      <c r="B53">
        <v>530.25904378580333</v>
      </c>
      <c r="C53">
        <v>1.1419443554264578E-3</v>
      </c>
      <c r="D53">
        <v>-20</v>
      </c>
      <c r="E53">
        <v>702</v>
      </c>
      <c r="F53">
        <v>-742</v>
      </c>
      <c r="G53">
        <v>0</v>
      </c>
      <c r="H53">
        <v>0</v>
      </c>
      <c r="I53">
        <v>0</v>
      </c>
      <c r="J53">
        <v>0</v>
      </c>
      <c r="K53">
        <v>0</v>
      </c>
      <c r="L53">
        <v>1.1419443554264578E-3</v>
      </c>
      <c r="M53">
        <v>1.1419443554264578E-3</v>
      </c>
      <c r="N53">
        <v>1.1419443554264578E-3</v>
      </c>
      <c r="O53">
        <v>1.1419443554264578E-3</v>
      </c>
      <c r="P53">
        <v>1.1419443554264578E-3</v>
      </c>
      <c r="Q53">
        <v>1.1419443554264578E-3</v>
      </c>
      <c r="R53">
        <v>1.1419443554264578E-3</v>
      </c>
      <c r="S53">
        <v>1.1419443554264578E-3</v>
      </c>
      <c r="T53">
        <v>1.1419443554264578E-3</v>
      </c>
      <c r="U53">
        <v>1.1419443554264578E-3</v>
      </c>
      <c r="V53">
        <v>1.1419443554264578E-3</v>
      </c>
      <c r="W53">
        <v>1.1419443554264578E-3</v>
      </c>
      <c r="X53">
        <v>1.1419443554264578E-3</v>
      </c>
      <c r="Y53">
        <v>1.1419443554264578E-3</v>
      </c>
      <c r="Z53">
        <v>1.1419443554264578E-3</v>
      </c>
      <c r="AA53">
        <v>1.1419443554264578E-3</v>
      </c>
      <c r="AB53">
        <v>1.1419443554264578E-3</v>
      </c>
      <c r="AC53">
        <v>1.1419443554264578E-3</v>
      </c>
      <c r="AD53">
        <v>1.1419443554264578E-3</v>
      </c>
      <c r="AE53">
        <v>1.1419443554264578E-3</v>
      </c>
      <c r="AF53">
        <v>1.1419443554264578E-3</v>
      </c>
      <c r="AG53">
        <v>1.1419443554264578E-3</v>
      </c>
      <c r="AH53">
        <v>1.1419443554264578E-3</v>
      </c>
      <c r="AI53">
        <v>1.1419443554264578E-3</v>
      </c>
      <c r="AJ53">
        <v>1.1419443554264578E-3</v>
      </c>
      <c r="AK53">
        <v>1.1419443554264578E-3</v>
      </c>
      <c r="AL53">
        <v>1.1419443554264578E-3</v>
      </c>
      <c r="AM53">
        <v>1.1419443554264578E-3</v>
      </c>
      <c r="AN53">
        <v>1.1419443554264578E-3</v>
      </c>
      <c r="AO53">
        <v>1.1419443554264578E-3</v>
      </c>
      <c r="AP53">
        <v>1.1419443554264578E-3</v>
      </c>
      <c r="AQ53">
        <v>1.1419443554264578E-3</v>
      </c>
      <c r="AR53">
        <v>1.1419443554264578E-3</v>
      </c>
      <c r="AS53">
        <v>1.1419443554264578E-3</v>
      </c>
      <c r="AT53">
        <v>1.1419443554264578E-3</v>
      </c>
      <c r="AU53">
        <v>1.1419443554264578E-3</v>
      </c>
      <c r="AV53">
        <v>1.1419443554264578E-3</v>
      </c>
      <c r="AW53">
        <v>1.1419443554264578E-3</v>
      </c>
      <c r="AX53">
        <v>1.1419443554264578E-3</v>
      </c>
      <c r="AY53">
        <v>1.1419443554264578E-3</v>
      </c>
      <c r="AZ53">
        <v>1.1419443554264578E-3</v>
      </c>
      <c r="BA53">
        <v>1.1419443554264578E-3</v>
      </c>
      <c r="BB53">
        <v>1.1419443554264578E-3</v>
      </c>
      <c r="BC53">
        <v>1.1419443554264578E-3</v>
      </c>
      <c r="BD53">
        <v>1.1419443554264578E-3</v>
      </c>
      <c r="BE53">
        <v>1.1419443554264578E-3</v>
      </c>
      <c r="BF53">
        <v>1.1419443554264578E-3</v>
      </c>
      <c r="BG53">
        <v>1.1419443554264578E-3</v>
      </c>
      <c r="BH53">
        <v>1.1419443554264578E-3</v>
      </c>
      <c r="BI53">
        <v>1.1419443554264578E-3</v>
      </c>
      <c r="BJ53">
        <v>1.1419443554264578E-3</v>
      </c>
      <c r="BK53">
        <v>1.1419443554264578E-3</v>
      </c>
      <c r="BL53">
        <v>1.1419443554264578E-3</v>
      </c>
      <c r="BM53">
        <v>1.1419443554264578E-3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1440</v>
      </c>
      <c r="B54">
        <v>524.466730750382</v>
      </c>
      <c r="C54">
        <v>1.1294702651621258E-3</v>
      </c>
      <c r="D54">
        <v>-10</v>
      </c>
      <c r="E54">
        <v>710</v>
      </c>
      <c r="F54">
        <v>-730</v>
      </c>
      <c r="G54">
        <v>0</v>
      </c>
      <c r="H54">
        <v>0</v>
      </c>
      <c r="I54">
        <v>0</v>
      </c>
      <c r="J54">
        <v>0</v>
      </c>
      <c r="K54">
        <v>0</v>
      </c>
      <c r="L54">
        <v>1.1294702651621258E-3</v>
      </c>
      <c r="M54">
        <v>1.1294702651621258E-3</v>
      </c>
      <c r="N54">
        <v>1.1294702651621258E-3</v>
      </c>
      <c r="O54">
        <v>1.1294702651621258E-3</v>
      </c>
      <c r="P54">
        <v>1.1294702651621258E-3</v>
      </c>
      <c r="Q54">
        <v>1.1294702651621258E-3</v>
      </c>
      <c r="R54">
        <v>1.1294702651621258E-3</v>
      </c>
      <c r="S54">
        <v>1.1294702651621258E-3</v>
      </c>
      <c r="T54">
        <v>1.1294702651621258E-3</v>
      </c>
      <c r="U54">
        <v>1.1294702651621258E-3</v>
      </c>
      <c r="V54">
        <v>1.1294702651621258E-3</v>
      </c>
      <c r="W54">
        <v>1.1294702651621258E-3</v>
      </c>
      <c r="X54">
        <v>1.1294702651621258E-3</v>
      </c>
      <c r="Y54">
        <v>1.1294702651621258E-3</v>
      </c>
      <c r="Z54">
        <v>1.1294702651621258E-3</v>
      </c>
      <c r="AA54">
        <v>1.1294702651621258E-3</v>
      </c>
      <c r="AB54">
        <v>1.1294702651621258E-3</v>
      </c>
      <c r="AC54">
        <v>1.1294702651621258E-3</v>
      </c>
      <c r="AD54">
        <v>1.1294702651621258E-3</v>
      </c>
      <c r="AE54">
        <v>1.1294702651621258E-3</v>
      </c>
      <c r="AF54">
        <v>1.1294702651621258E-3</v>
      </c>
      <c r="AG54">
        <v>1.1294702651621258E-3</v>
      </c>
      <c r="AH54">
        <v>1.1294702651621258E-3</v>
      </c>
      <c r="AI54">
        <v>1.1294702651621258E-3</v>
      </c>
      <c r="AJ54">
        <v>1.1294702651621258E-3</v>
      </c>
      <c r="AK54">
        <v>1.1294702651621258E-3</v>
      </c>
      <c r="AL54">
        <v>1.1294702651621258E-3</v>
      </c>
      <c r="AM54">
        <v>1.1294702651621258E-3</v>
      </c>
      <c r="AN54">
        <v>1.1294702651621258E-3</v>
      </c>
      <c r="AO54">
        <v>1.1294702651621258E-3</v>
      </c>
      <c r="AP54">
        <v>1.1294702651621258E-3</v>
      </c>
      <c r="AQ54">
        <v>1.1294702651621258E-3</v>
      </c>
      <c r="AR54">
        <v>1.1294702651621258E-3</v>
      </c>
      <c r="AS54">
        <v>1.1294702651621258E-3</v>
      </c>
      <c r="AT54">
        <v>1.1294702651621258E-3</v>
      </c>
      <c r="AU54">
        <v>1.1294702651621258E-3</v>
      </c>
      <c r="AV54">
        <v>1.1294702651621258E-3</v>
      </c>
      <c r="AW54">
        <v>1.1294702651621258E-3</v>
      </c>
      <c r="AX54">
        <v>1.1294702651621258E-3</v>
      </c>
      <c r="AY54">
        <v>1.1294702651621258E-3</v>
      </c>
      <c r="AZ54">
        <v>1.1294702651621258E-3</v>
      </c>
      <c r="BA54">
        <v>1.1294702651621258E-3</v>
      </c>
      <c r="BB54">
        <v>1.1294702651621258E-3</v>
      </c>
      <c r="BC54">
        <v>1.1294702651621258E-3</v>
      </c>
      <c r="BD54">
        <v>1.1294702651621258E-3</v>
      </c>
      <c r="BE54">
        <v>1.1294702651621258E-3</v>
      </c>
      <c r="BF54">
        <v>1.1294702651621258E-3</v>
      </c>
      <c r="BG54">
        <v>1.1294702651621258E-3</v>
      </c>
      <c r="BH54">
        <v>1.1294702651621258E-3</v>
      </c>
      <c r="BI54">
        <v>1.1294702651621258E-3</v>
      </c>
      <c r="BJ54">
        <v>1.1294702651621258E-3</v>
      </c>
      <c r="BK54">
        <v>1.1294702651621258E-3</v>
      </c>
      <c r="BL54">
        <v>1.1294702651621258E-3</v>
      </c>
      <c r="BM54">
        <v>1.1294702651621258E-3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1427</v>
      </c>
      <c r="B55">
        <v>535.15665637719678</v>
      </c>
      <c r="C55">
        <v>1.1524916551271425E-3</v>
      </c>
      <c r="D55">
        <v>0</v>
      </c>
      <c r="E55">
        <v>713.5</v>
      </c>
      <c r="F55">
        <v>-713.5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1.1524916551271425E-3</v>
      </c>
      <c r="N55">
        <v>1.1524916551271425E-3</v>
      </c>
      <c r="O55">
        <v>1.1524916551271425E-3</v>
      </c>
      <c r="P55">
        <v>1.1524916551271425E-3</v>
      </c>
      <c r="Q55">
        <v>1.1524916551271425E-3</v>
      </c>
      <c r="R55">
        <v>1.1524916551271425E-3</v>
      </c>
      <c r="S55">
        <v>1.1524916551271425E-3</v>
      </c>
      <c r="T55">
        <v>1.1524916551271425E-3</v>
      </c>
      <c r="U55">
        <v>1.1524916551271425E-3</v>
      </c>
      <c r="V55">
        <v>1.1524916551271425E-3</v>
      </c>
      <c r="W55">
        <v>1.1524916551271425E-3</v>
      </c>
      <c r="X55">
        <v>1.1524916551271425E-3</v>
      </c>
      <c r="Y55">
        <v>1.1524916551271425E-3</v>
      </c>
      <c r="Z55">
        <v>1.1524916551271425E-3</v>
      </c>
      <c r="AA55">
        <v>1.1524916551271425E-3</v>
      </c>
      <c r="AB55">
        <v>1.1524916551271425E-3</v>
      </c>
      <c r="AC55">
        <v>1.1524916551271425E-3</v>
      </c>
      <c r="AD55">
        <v>1.1524916551271425E-3</v>
      </c>
      <c r="AE55">
        <v>1.1524916551271425E-3</v>
      </c>
      <c r="AF55">
        <v>1.1524916551271425E-3</v>
      </c>
      <c r="AG55">
        <v>1.1524916551271425E-3</v>
      </c>
      <c r="AH55">
        <v>1.1524916551271425E-3</v>
      </c>
      <c r="AI55">
        <v>1.1524916551271425E-3</v>
      </c>
      <c r="AJ55">
        <v>1.1524916551271425E-3</v>
      </c>
      <c r="AK55">
        <v>1.1524916551271425E-3</v>
      </c>
      <c r="AL55">
        <v>1.1524916551271425E-3</v>
      </c>
      <c r="AM55">
        <v>1.1524916551271425E-3</v>
      </c>
      <c r="AN55">
        <v>1.1524916551271425E-3</v>
      </c>
      <c r="AO55">
        <v>1.1524916551271425E-3</v>
      </c>
      <c r="AP55">
        <v>1.1524916551271425E-3</v>
      </c>
      <c r="AQ55">
        <v>1.1524916551271425E-3</v>
      </c>
      <c r="AR55">
        <v>1.1524916551271425E-3</v>
      </c>
      <c r="AS55">
        <v>1.1524916551271425E-3</v>
      </c>
      <c r="AT55">
        <v>1.1524916551271425E-3</v>
      </c>
      <c r="AU55">
        <v>1.1524916551271425E-3</v>
      </c>
      <c r="AV55">
        <v>1.1524916551271425E-3</v>
      </c>
      <c r="AW55">
        <v>1.1524916551271425E-3</v>
      </c>
      <c r="AX55">
        <v>1.1524916551271425E-3</v>
      </c>
      <c r="AY55">
        <v>1.1524916551271425E-3</v>
      </c>
      <c r="AZ55">
        <v>1.1524916551271425E-3</v>
      </c>
      <c r="BA55">
        <v>1.1524916551271425E-3</v>
      </c>
      <c r="BB55">
        <v>1.1524916551271425E-3</v>
      </c>
      <c r="BC55">
        <v>1.1524916551271425E-3</v>
      </c>
      <c r="BD55">
        <v>1.1524916551271425E-3</v>
      </c>
      <c r="BE55">
        <v>1.1524916551271425E-3</v>
      </c>
      <c r="BF55">
        <v>1.1524916551271425E-3</v>
      </c>
      <c r="BG55">
        <v>1.1524916551271425E-3</v>
      </c>
      <c r="BH55">
        <v>1.1524916551271425E-3</v>
      </c>
      <c r="BI55">
        <v>1.1524916551271425E-3</v>
      </c>
      <c r="BJ55">
        <v>1.1524916551271425E-3</v>
      </c>
      <c r="BK55">
        <v>1.1524916551271425E-3</v>
      </c>
      <c r="BL55">
        <v>1.1524916551271425E-3</v>
      </c>
      <c r="BM55">
        <v>1.1524916551271425E-3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1432</v>
      </c>
      <c r="B56">
        <v>637.38093857647345</v>
      </c>
      <c r="C56">
        <v>1.3726377203626464E-3</v>
      </c>
      <c r="D56">
        <v>10</v>
      </c>
      <c r="E56">
        <v>726</v>
      </c>
      <c r="F56">
        <v>-706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1.3726377203626464E-3</v>
      </c>
      <c r="N56">
        <v>1.3726377203626464E-3</v>
      </c>
      <c r="O56">
        <v>1.3726377203626464E-3</v>
      </c>
      <c r="P56">
        <v>1.3726377203626464E-3</v>
      </c>
      <c r="Q56">
        <v>1.3726377203626464E-3</v>
      </c>
      <c r="R56">
        <v>1.3726377203626464E-3</v>
      </c>
      <c r="S56">
        <v>1.3726377203626464E-3</v>
      </c>
      <c r="T56">
        <v>1.3726377203626464E-3</v>
      </c>
      <c r="U56">
        <v>1.3726377203626464E-3</v>
      </c>
      <c r="V56">
        <v>1.3726377203626464E-3</v>
      </c>
      <c r="W56">
        <v>1.3726377203626464E-3</v>
      </c>
      <c r="X56">
        <v>1.3726377203626464E-3</v>
      </c>
      <c r="Y56">
        <v>1.3726377203626464E-3</v>
      </c>
      <c r="Z56">
        <v>1.3726377203626464E-3</v>
      </c>
      <c r="AA56">
        <v>1.3726377203626464E-3</v>
      </c>
      <c r="AB56">
        <v>1.3726377203626464E-3</v>
      </c>
      <c r="AC56">
        <v>1.3726377203626464E-3</v>
      </c>
      <c r="AD56">
        <v>1.3726377203626464E-3</v>
      </c>
      <c r="AE56">
        <v>1.3726377203626464E-3</v>
      </c>
      <c r="AF56">
        <v>1.3726377203626464E-3</v>
      </c>
      <c r="AG56">
        <v>1.3726377203626464E-3</v>
      </c>
      <c r="AH56">
        <v>1.3726377203626464E-3</v>
      </c>
      <c r="AI56">
        <v>1.3726377203626464E-3</v>
      </c>
      <c r="AJ56">
        <v>1.3726377203626464E-3</v>
      </c>
      <c r="AK56">
        <v>1.3726377203626464E-3</v>
      </c>
      <c r="AL56">
        <v>1.3726377203626464E-3</v>
      </c>
      <c r="AM56">
        <v>1.3726377203626464E-3</v>
      </c>
      <c r="AN56">
        <v>1.3726377203626464E-3</v>
      </c>
      <c r="AO56">
        <v>1.3726377203626464E-3</v>
      </c>
      <c r="AP56">
        <v>1.3726377203626464E-3</v>
      </c>
      <c r="AQ56">
        <v>1.3726377203626464E-3</v>
      </c>
      <c r="AR56">
        <v>1.3726377203626464E-3</v>
      </c>
      <c r="AS56">
        <v>1.3726377203626464E-3</v>
      </c>
      <c r="AT56">
        <v>1.3726377203626464E-3</v>
      </c>
      <c r="AU56">
        <v>1.3726377203626464E-3</v>
      </c>
      <c r="AV56">
        <v>1.3726377203626464E-3</v>
      </c>
      <c r="AW56">
        <v>1.3726377203626464E-3</v>
      </c>
      <c r="AX56">
        <v>1.3726377203626464E-3</v>
      </c>
      <c r="AY56">
        <v>1.3726377203626464E-3</v>
      </c>
      <c r="AZ56">
        <v>1.3726377203626464E-3</v>
      </c>
      <c r="BA56">
        <v>1.3726377203626464E-3</v>
      </c>
      <c r="BB56">
        <v>1.3726377203626464E-3</v>
      </c>
      <c r="BC56">
        <v>1.3726377203626464E-3</v>
      </c>
      <c r="BD56">
        <v>1.3726377203626464E-3</v>
      </c>
      <c r="BE56">
        <v>1.3726377203626464E-3</v>
      </c>
      <c r="BF56">
        <v>1.3726377203626464E-3</v>
      </c>
      <c r="BG56">
        <v>1.3726377203626464E-3</v>
      </c>
      <c r="BH56">
        <v>1.3726377203626464E-3</v>
      </c>
      <c r="BI56">
        <v>1.3726377203626464E-3</v>
      </c>
      <c r="BJ56">
        <v>1.3726377203626464E-3</v>
      </c>
      <c r="BK56">
        <v>1.3726377203626464E-3</v>
      </c>
      <c r="BL56">
        <v>1.3726377203626464E-3</v>
      </c>
      <c r="BM56">
        <v>1.3726377203626464E-3</v>
      </c>
      <c r="BN56">
        <v>1.3726377203626464E-3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1413</v>
      </c>
      <c r="B57">
        <v>624.31587616339698</v>
      </c>
      <c r="C57">
        <v>1.3445013322128314E-3</v>
      </c>
      <c r="D57">
        <v>20</v>
      </c>
      <c r="E57">
        <v>726.5</v>
      </c>
      <c r="F57">
        <v>-686.5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1.3445013322128314E-3</v>
      </c>
      <c r="O57">
        <v>1.3445013322128314E-3</v>
      </c>
      <c r="P57">
        <v>1.3445013322128314E-3</v>
      </c>
      <c r="Q57">
        <v>1.3445013322128314E-3</v>
      </c>
      <c r="R57">
        <v>1.3445013322128314E-3</v>
      </c>
      <c r="S57">
        <v>1.3445013322128314E-3</v>
      </c>
      <c r="T57">
        <v>1.3445013322128314E-3</v>
      </c>
      <c r="U57">
        <v>1.3445013322128314E-3</v>
      </c>
      <c r="V57">
        <v>1.3445013322128314E-3</v>
      </c>
      <c r="W57">
        <v>1.3445013322128314E-3</v>
      </c>
      <c r="X57">
        <v>1.3445013322128314E-3</v>
      </c>
      <c r="Y57">
        <v>1.3445013322128314E-3</v>
      </c>
      <c r="Z57">
        <v>1.3445013322128314E-3</v>
      </c>
      <c r="AA57">
        <v>1.3445013322128314E-3</v>
      </c>
      <c r="AB57">
        <v>1.3445013322128314E-3</v>
      </c>
      <c r="AC57">
        <v>1.3445013322128314E-3</v>
      </c>
      <c r="AD57">
        <v>1.3445013322128314E-3</v>
      </c>
      <c r="AE57">
        <v>1.3445013322128314E-3</v>
      </c>
      <c r="AF57">
        <v>1.3445013322128314E-3</v>
      </c>
      <c r="AG57">
        <v>1.3445013322128314E-3</v>
      </c>
      <c r="AH57">
        <v>1.3445013322128314E-3</v>
      </c>
      <c r="AI57">
        <v>1.3445013322128314E-3</v>
      </c>
      <c r="AJ57">
        <v>1.3445013322128314E-3</v>
      </c>
      <c r="AK57">
        <v>1.3445013322128314E-3</v>
      </c>
      <c r="AL57">
        <v>1.3445013322128314E-3</v>
      </c>
      <c r="AM57">
        <v>1.3445013322128314E-3</v>
      </c>
      <c r="AN57">
        <v>1.3445013322128314E-3</v>
      </c>
      <c r="AO57">
        <v>1.3445013322128314E-3</v>
      </c>
      <c r="AP57">
        <v>1.3445013322128314E-3</v>
      </c>
      <c r="AQ57">
        <v>1.3445013322128314E-3</v>
      </c>
      <c r="AR57">
        <v>1.3445013322128314E-3</v>
      </c>
      <c r="AS57">
        <v>1.3445013322128314E-3</v>
      </c>
      <c r="AT57">
        <v>1.3445013322128314E-3</v>
      </c>
      <c r="AU57">
        <v>1.3445013322128314E-3</v>
      </c>
      <c r="AV57">
        <v>1.3445013322128314E-3</v>
      </c>
      <c r="AW57">
        <v>1.3445013322128314E-3</v>
      </c>
      <c r="AX57">
        <v>1.3445013322128314E-3</v>
      </c>
      <c r="AY57">
        <v>1.3445013322128314E-3</v>
      </c>
      <c r="AZ57">
        <v>1.3445013322128314E-3</v>
      </c>
      <c r="BA57">
        <v>1.3445013322128314E-3</v>
      </c>
      <c r="BB57">
        <v>1.3445013322128314E-3</v>
      </c>
      <c r="BC57">
        <v>1.3445013322128314E-3</v>
      </c>
      <c r="BD57">
        <v>1.3445013322128314E-3</v>
      </c>
      <c r="BE57">
        <v>1.3445013322128314E-3</v>
      </c>
      <c r="BF57">
        <v>1.3445013322128314E-3</v>
      </c>
      <c r="BG57">
        <v>1.3445013322128314E-3</v>
      </c>
      <c r="BH57">
        <v>1.3445013322128314E-3</v>
      </c>
      <c r="BI57">
        <v>1.3445013322128314E-3</v>
      </c>
      <c r="BJ57">
        <v>1.3445013322128314E-3</v>
      </c>
      <c r="BK57">
        <v>1.3445013322128314E-3</v>
      </c>
      <c r="BL57">
        <v>1.3445013322128314E-3</v>
      </c>
      <c r="BM57">
        <v>1.3445013322128314E-3</v>
      </c>
      <c r="BN57">
        <v>1.3445013322128314E-3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1408</v>
      </c>
      <c r="B58">
        <v>522.90442757333085</v>
      </c>
      <c r="C58">
        <v>1.1261057524481872E-3</v>
      </c>
      <c r="D58">
        <v>30</v>
      </c>
      <c r="E58">
        <v>734</v>
      </c>
      <c r="F58">
        <v>-674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1.1261057524481872E-3</v>
      </c>
      <c r="O58">
        <v>1.1261057524481872E-3</v>
      </c>
      <c r="P58">
        <v>1.1261057524481872E-3</v>
      </c>
      <c r="Q58">
        <v>1.1261057524481872E-3</v>
      </c>
      <c r="R58">
        <v>1.1261057524481872E-3</v>
      </c>
      <c r="S58">
        <v>1.1261057524481872E-3</v>
      </c>
      <c r="T58">
        <v>1.1261057524481872E-3</v>
      </c>
      <c r="U58">
        <v>1.1261057524481872E-3</v>
      </c>
      <c r="V58">
        <v>1.1261057524481872E-3</v>
      </c>
      <c r="W58">
        <v>1.1261057524481872E-3</v>
      </c>
      <c r="X58">
        <v>1.1261057524481872E-3</v>
      </c>
      <c r="Y58">
        <v>1.1261057524481872E-3</v>
      </c>
      <c r="Z58">
        <v>1.1261057524481872E-3</v>
      </c>
      <c r="AA58">
        <v>1.1261057524481872E-3</v>
      </c>
      <c r="AB58">
        <v>1.1261057524481872E-3</v>
      </c>
      <c r="AC58">
        <v>1.1261057524481872E-3</v>
      </c>
      <c r="AD58">
        <v>1.1261057524481872E-3</v>
      </c>
      <c r="AE58">
        <v>1.1261057524481872E-3</v>
      </c>
      <c r="AF58">
        <v>1.1261057524481872E-3</v>
      </c>
      <c r="AG58">
        <v>1.1261057524481872E-3</v>
      </c>
      <c r="AH58">
        <v>1.1261057524481872E-3</v>
      </c>
      <c r="AI58">
        <v>1.1261057524481872E-3</v>
      </c>
      <c r="AJ58">
        <v>1.1261057524481872E-3</v>
      </c>
      <c r="AK58">
        <v>1.1261057524481872E-3</v>
      </c>
      <c r="AL58">
        <v>1.1261057524481872E-3</v>
      </c>
      <c r="AM58">
        <v>1.1261057524481872E-3</v>
      </c>
      <c r="AN58">
        <v>1.1261057524481872E-3</v>
      </c>
      <c r="AO58">
        <v>1.1261057524481872E-3</v>
      </c>
      <c r="AP58">
        <v>1.1261057524481872E-3</v>
      </c>
      <c r="AQ58">
        <v>1.1261057524481872E-3</v>
      </c>
      <c r="AR58">
        <v>1.1261057524481872E-3</v>
      </c>
      <c r="AS58">
        <v>1.1261057524481872E-3</v>
      </c>
      <c r="AT58">
        <v>1.1261057524481872E-3</v>
      </c>
      <c r="AU58">
        <v>1.1261057524481872E-3</v>
      </c>
      <c r="AV58">
        <v>1.1261057524481872E-3</v>
      </c>
      <c r="AW58">
        <v>1.1261057524481872E-3</v>
      </c>
      <c r="AX58">
        <v>1.1261057524481872E-3</v>
      </c>
      <c r="AY58">
        <v>1.1261057524481872E-3</v>
      </c>
      <c r="AZ58">
        <v>1.1261057524481872E-3</v>
      </c>
      <c r="BA58">
        <v>1.1261057524481872E-3</v>
      </c>
      <c r="BB58">
        <v>1.1261057524481872E-3</v>
      </c>
      <c r="BC58">
        <v>1.1261057524481872E-3</v>
      </c>
      <c r="BD58">
        <v>1.1261057524481872E-3</v>
      </c>
      <c r="BE58">
        <v>1.1261057524481872E-3</v>
      </c>
      <c r="BF58">
        <v>1.1261057524481872E-3</v>
      </c>
      <c r="BG58">
        <v>1.1261057524481872E-3</v>
      </c>
      <c r="BH58">
        <v>1.1261057524481872E-3</v>
      </c>
      <c r="BI58">
        <v>1.1261057524481872E-3</v>
      </c>
      <c r="BJ58">
        <v>1.1261057524481872E-3</v>
      </c>
      <c r="BK58">
        <v>1.1261057524481872E-3</v>
      </c>
      <c r="BL58">
        <v>1.1261057524481872E-3</v>
      </c>
      <c r="BM58">
        <v>1.1261057524481872E-3</v>
      </c>
      <c r="BN58">
        <v>1.1261057524481872E-3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1396</v>
      </c>
      <c r="B59">
        <v>713.54284684181948</v>
      </c>
      <c r="C59">
        <v>1.5366569148702498E-3</v>
      </c>
      <c r="D59">
        <v>40</v>
      </c>
      <c r="E59">
        <v>738</v>
      </c>
      <c r="F59">
        <v>-658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1.5366569148702498E-3</v>
      </c>
      <c r="P59">
        <v>1.5366569148702498E-3</v>
      </c>
      <c r="Q59">
        <v>1.5366569148702498E-3</v>
      </c>
      <c r="R59">
        <v>1.5366569148702498E-3</v>
      </c>
      <c r="S59">
        <v>1.5366569148702498E-3</v>
      </c>
      <c r="T59">
        <v>1.5366569148702498E-3</v>
      </c>
      <c r="U59">
        <v>1.5366569148702498E-3</v>
      </c>
      <c r="V59">
        <v>1.5366569148702498E-3</v>
      </c>
      <c r="W59">
        <v>1.5366569148702498E-3</v>
      </c>
      <c r="X59">
        <v>1.5366569148702498E-3</v>
      </c>
      <c r="Y59">
        <v>1.5366569148702498E-3</v>
      </c>
      <c r="Z59">
        <v>1.5366569148702498E-3</v>
      </c>
      <c r="AA59">
        <v>1.5366569148702498E-3</v>
      </c>
      <c r="AB59">
        <v>1.5366569148702498E-3</v>
      </c>
      <c r="AC59">
        <v>1.5366569148702498E-3</v>
      </c>
      <c r="AD59">
        <v>1.5366569148702498E-3</v>
      </c>
      <c r="AE59">
        <v>1.5366569148702498E-3</v>
      </c>
      <c r="AF59">
        <v>1.5366569148702498E-3</v>
      </c>
      <c r="AG59">
        <v>1.5366569148702498E-3</v>
      </c>
      <c r="AH59">
        <v>1.5366569148702498E-3</v>
      </c>
      <c r="AI59">
        <v>1.5366569148702498E-3</v>
      </c>
      <c r="AJ59">
        <v>1.5366569148702498E-3</v>
      </c>
      <c r="AK59">
        <v>1.5366569148702498E-3</v>
      </c>
      <c r="AL59">
        <v>1.5366569148702498E-3</v>
      </c>
      <c r="AM59">
        <v>1.5366569148702498E-3</v>
      </c>
      <c r="AN59">
        <v>1.5366569148702498E-3</v>
      </c>
      <c r="AO59">
        <v>1.5366569148702498E-3</v>
      </c>
      <c r="AP59">
        <v>1.5366569148702498E-3</v>
      </c>
      <c r="AQ59">
        <v>1.5366569148702498E-3</v>
      </c>
      <c r="AR59">
        <v>1.5366569148702498E-3</v>
      </c>
      <c r="AS59">
        <v>1.5366569148702498E-3</v>
      </c>
      <c r="AT59">
        <v>1.5366569148702498E-3</v>
      </c>
      <c r="AU59">
        <v>1.5366569148702498E-3</v>
      </c>
      <c r="AV59">
        <v>1.5366569148702498E-3</v>
      </c>
      <c r="AW59">
        <v>1.5366569148702498E-3</v>
      </c>
      <c r="AX59">
        <v>1.5366569148702498E-3</v>
      </c>
      <c r="AY59">
        <v>1.5366569148702498E-3</v>
      </c>
      <c r="AZ59">
        <v>1.5366569148702498E-3</v>
      </c>
      <c r="BA59">
        <v>1.5366569148702498E-3</v>
      </c>
      <c r="BB59">
        <v>1.5366569148702498E-3</v>
      </c>
      <c r="BC59">
        <v>1.5366569148702498E-3</v>
      </c>
      <c r="BD59">
        <v>1.5366569148702498E-3</v>
      </c>
      <c r="BE59">
        <v>1.5366569148702498E-3</v>
      </c>
      <c r="BF59">
        <v>1.5366569148702498E-3</v>
      </c>
      <c r="BG59">
        <v>1.5366569148702498E-3</v>
      </c>
      <c r="BH59">
        <v>1.5366569148702498E-3</v>
      </c>
      <c r="BI59">
        <v>1.5366569148702498E-3</v>
      </c>
      <c r="BJ59">
        <v>1.5366569148702498E-3</v>
      </c>
      <c r="BK59">
        <v>1.5366569148702498E-3</v>
      </c>
      <c r="BL59">
        <v>1.5366569148702498E-3</v>
      </c>
      <c r="BM59">
        <v>1.5366569148702498E-3</v>
      </c>
      <c r="BN59">
        <v>1.5366569148702498E-3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1372</v>
      </c>
      <c r="B60">
        <v>716.5179991577188</v>
      </c>
      <c r="C60">
        <v>1.5430640821472452E-3</v>
      </c>
      <c r="D60">
        <v>30</v>
      </c>
      <c r="E60">
        <v>716</v>
      </c>
      <c r="F60">
        <v>-656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1.5430640821472452E-3</v>
      </c>
      <c r="P60">
        <v>1.5430640821472452E-3</v>
      </c>
      <c r="Q60">
        <v>1.5430640821472452E-3</v>
      </c>
      <c r="R60">
        <v>1.5430640821472452E-3</v>
      </c>
      <c r="S60">
        <v>1.5430640821472452E-3</v>
      </c>
      <c r="T60">
        <v>1.5430640821472452E-3</v>
      </c>
      <c r="U60">
        <v>1.5430640821472452E-3</v>
      </c>
      <c r="V60">
        <v>1.5430640821472452E-3</v>
      </c>
      <c r="W60">
        <v>1.5430640821472452E-3</v>
      </c>
      <c r="X60">
        <v>1.5430640821472452E-3</v>
      </c>
      <c r="Y60">
        <v>1.5430640821472452E-3</v>
      </c>
      <c r="Z60">
        <v>1.5430640821472452E-3</v>
      </c>
      <c r="AA60">
        <v>1.5430640821472452E-3</v>
      </c>
      <c r="AB60">
        <v>1.5430640821472452E-3</v>
      </c>
      <c r="AC60">
        <v>1.5430640821472452E-3</v>
      </c>
      <c r="AD60">
        <v>1.5430640821472452E-3</v>
      </c>
      <c r="AE60">
        <v>1.5430640821472452E-3</v>
      </c>
      <c r="AF60">
        <v>1.5430640821472452E-3</v>
      </c>
      <c r="AG60">
        <v>1.5430640821472452E-3</v>
      </c>
      <c r="AH60">
        <v>1.5430640821472452E-3</v>
      </c>
      <c r="AI60">
        <v>1.5430640821472452E-3</v>
      </c>
      <c r="AJ60">
        <v>1.5430640821472452E-3</v>
      </c>
      <c r="AK60">
        <v>1.5430640821472452E-3</v>
      </c>
      <c r="AL60">
        <v>1.5430640821472452E-3</v>
      </c>
      <c r="AM60">
        <v>1.5430640821472452E-3</v>
      </c>
      <c r="AN60">
        <v>1.5430640821472452E-3</v>
      </c>
      <c r="AO60">
        <v>1.5430640821472452E-3</v>
      </c>
      <c r="AP60">
        <v>1.5430640821472452E-3</v>
      </c>
      <c r="AQ60">
        <v>1.5430640821472452E-3</v>
      </c>
      <c r="AR60">
        <v>1.5430640821472452E-3</v>
      </c>
      <c r="AS60">
        <v>1.5430640821472452E-3</v>
      </c>
      <c r="AT60">
        <v>1.5430640821472452E-3</v>
      </c>
      <c r="AU60">
        <v>1.5430640821472452E-3</v>
      </c>
      <c r="AV60">
        <v>1.5430640821472452E-3</v>
      </c>
      <c r="AW60">
        <v>1.5430640821472452E-3</v>
      </c>
      <c r="AX60">
        <v>1.5430640821472452E-3</v>
      </c>
      <c r="AY60">
        <v>1.5430640821472452E-3</v>
      </c>
      <c r="AZ60">
        <v>1.5430640821472452E-3</v>
      </c>
      <c r="BA60">
        <v>1.5430640821472452E-3</v>
      </c>
      <c r="BB60">
        <v>1.5430640821472452E-3</v>
      </c>
      <c r="BC60">
        <v>1.5430640821472452E-3</v>
      </c>
      <c r="BD60">
        <v>1.5430640821472452E-3</v>
      </c>
      <c r="BE60">
        <v>1.5430640821472452E-3</v>
      </c>
      <c r="BF60">
        <v>1.5430640821472452E-3</v>
      </c>
      <c r="BG60">
        <v>1.5430640821472452E-3</v>
      </c>
      <c r="BH60">
        <v>1.5430640821472452E-3</v>
      </c>
      <c r="BI60">
        <v>1.5430640821472452E-3</v>
      </c>
      <c r="BJ60">
        <v>1.5430640821472452E-3</v>
      </c>
      <c r="BK60">
        <v>1.5430640821472452E-3</v>
      </c>
      <c r="BL60">
        <v>1.5430640821472452E-3</v>
      </c>
      <c r="BM60">
        <v>1.5430640821472452E-3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1372</v>
      </c>
      <c r="B61">
        <v>671.4209584704081</v>
      </c>
      <c r="C61">
        <v>1.4459449256466078E-3</v>
      </c>
      <c r="D61">
        <v>20</v>
      </c>
      <c r="E61">
        <v>706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1.4459449256466078E-3</v>
      </c>
      <c r="P61">
        <v>1.4459449256466078E-3</v>
      </c>
      <c r="Q61">
        <v>1.4459449256466078E-3</v>
      </c>
      <c r="R61">
        <v>1.4459449256466078E-3</v>
      </c>
      <c r="S61">
        <v>1.4459449256466078E-3</v>
      </c>
      <c r="T61">
        <v>1.4459449256466078E-3</v>
      </c>
      <c r="U61">
        <v>1.4459449256466078E-3</v>
      </c>
      <c r="V61">
        <v>1.4459449256466078E-3</v>
      </c>
      <c r="W61">
        <v>1.4459449256466078E-3</v>
      </c>
      <c r="X61">
        <v>1.4459449256466078E-3</v>
      </c>
      <c r="Y61">
        <v>1.4459449256466078E-3</v>
      </c>
      <c r="Z61">
        <v>1.4459449256466078E-3</v>
      </c>
      <c r="AA61">
        <v>1.4459449256466078E-3</v>
      </c>
      <c r="AB61">
        <v>1.4459449256466078E-3</v>
      </c>
      <c r="AC61">
        <v>1.4459449256466078E-3</v>
      </c>
      <c r="AD61">
        <v>1.4459449256466078E-3</v>
      </c>
      <c r="AE61">
        <v>1.4459449256466078E-3</v>
      </c>
      <c r="AF61">
        <v>1.4459449256466078E-3</v>
      </c>
      <c r="AG61">
        <v>1.4459449256466078E-3</v>
      </c>
      <c r="AH61">
        <v>1.4459449256466078E-3</v>
      </c>
      <c r="AI61">
        <v>1.4459449256466078E-3</v>
      </c>
      <c r="AJ61">
        <v>1.4459449256466078E-3</v>
      </c>
      <c r="AK61">
        <v>1.4459449256466078E-3</v>
      </c>
      <c r="AL61">
        <v>1.4459449256466078E-3</v>
      </c>
      <c r="AM61">
        <v>1.4459449256466078E-3</v>
      </c>
      <c r="AN61">
        <v>1.4459449256466078E-3</v>
      </c>
      <c r="AO61">
        <v>1.4459449256466078E-3</v>
      </c>
      <c r="AP61">
        <v>1.4459449256466078E-3</v>
      </c>
      <c r="AQ61">
        <v>1.4459449256466078E-3</v>
      </c>
      <c r="AR61">
        <v>1.4459449256466078E-3</v>
      </c>
      <c r="AS61">
        <v>1.4459449256466078E-3</v>
      </c>
      <c r="AT61">
        <v>1.4459449256466078E-3</v>
      </c>
      <c r="AU61">
        <v>1.4459449256466078E-3</v>
      </c>
      <c r="AV61">
        <v>1.4459449256466078E-3</v>
      </c>
      <c r="AW61">
        <v>1.4459449256466078E-3</v>
      </c>
      <c r="AX61">
        <v>1.4459449256466078E-3</v>
      </c>
      <c r="AY61">
        <v>1.4459449256466078E-3</v>
      </c>
      <c r="AZ61">
        <v>1.4459449256466078E-3</v>
      </c>
      <c r="BA61">
        <v>1.4459449256466078E-3</v>
      </c>
      <c r="BB61">
        <v>1.4459449256466078E-3</v>
      </c>
      <c r="BC61">
        <v>1.4459449256466078E-3</v>
      </c>
      <c r="BD61">
        <v>1.4459449256466078E-3</v>
      </c>
      <c r="BE61">
        <v>1.4459449256466078E-3</v>
      </c>
      <c r="BF61">
        <v>1.4459449256466078E-3</v>
      </c>
      <c r="BG61">
        <v>1.4459449256466078E-3</v>
      </c>
      <c r="BH61">
        <v>1.4459449256466078E-3</v>
      </c>
      <c r="BI61">
        <v>1.4459449256466078E-3</v>
      </c>
      <c r="BJ61">
        <v>1.4459449256466078E-3</v>
      </c>
      <c r="BK61">
        <v>1.4459449256466078E-3</v>
      </c>
      <c r="BL61">
        <v>1.4459449256466078E-3</v>
      </c>
      <c r="BM61">
        <v>1.4459449256466078E-3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1372</v>
      </c>
      <c r="B62">
        <v>668.14686538141393</v>
      </c>
      <c r="C62">
        <v>1.4388939716535856E-3</v>
      </c>
      <c r="D62">
        <v>10</v>
      </c>
      <c r="E62">
        <v>696</v>
      </c>
      <c r="F62">
        <v>-676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1.4388939716535856E-3</v>
      </c>
      <c r="O62">
        <v>1.4388939716535856E-3</v>
      </c>
      <c r="P62">
        <v>1.4388939716535856E-3</v>
      </c>
      <c r="Q62">
        <v>1.4388939716535856E-3</v>
      </c>
      <c r="R62">
        <v>1.4388939716535856E-3</v>
      </c>
      <c r="S62">
        <v>1.4388939716535856E-3</v>
      </c>
      <c r="T62">
        <v>1.4388939716535856E-3</v>
      </c>
      <c r="U62">
        <v>1.4388939716535856E-3</v>
      </c>
      <c r="V62">
        <v>1.4388939716535856E-3</v>
      </c>
      <c r="W62">
        <v>1.4388939716535856E-3</v>
      </c>
      <c r="X62">
        <v>1.4388939716535856E-3</v>
      </c>
      <c r="Y62">
        <v>1.4388939716535856E-3</v>
      </c>
      <c r="Z62">
        <v>1.4388939716535856E-3</v>
      </c>
      <c r="AA62">
        <v>1.4388939716535856E-3</v>
      </c>
      <c r="AB62">
        <v>1.4388939716535856E-3</v>
      </c>
      <c r="AC62">
        <v>1.4388939716535856E-3</v>
      </c>
      <c r="AD62">
        <v>1.4388939716535856E-3</v>
      </c>
      <c r="AE62">
        <v>1.4388939716535856E-3</v>
      </c>
      <c r="AF62">
        <v>1.4388939716535856E-3</v>
      </c>
      <c r="AG62">
        <v>1.4388939716535856E-3</v>
      </c>
      <c r="AH62">
        <v>1.4388939716535856E-3</v>
      </c>
      <c r="AI62">
        <v>1.4388939716535856E-3</v>
      </c>
      <c r="AJ62">
        <v>1.4388939716535856E-3</v>
      </c>
      <c r="AK62">
        <v>1.4388939716535856E-3</v>
      </c>
      <c r="AL62">
        <v>1.4388939716535856E-3</v>
      </c>
      <c r="AM62">
        <v>1.4388939716535856E-3</v>
      </c>
      <c r="AN62">
        <v>1.4388939716535856E-3</v>
      </c>
      <c r="AO62">
        <v>1.4388939716535856E-3</v>
      </c>
      <c r="AP62">
        <v>1.4388939716535856E-3</v>
      </c>
      <c r="AQ62">
        <v>1.4388939716535856E-3</v>
      </c>
      <c r="AR62">
        <v>1.4388939716535856E-3</v>
      </c>
      <c r="AS62">
        <v>1.4388939716535856E-3</v>
      </c>
      <c r="AT62">
        <v>1.4388939716535856E-3</v>
      </c>
      <c r="AU62">
        <v>1.4388939716535856E-3</v>
      </c>
      <c r="AV62">
        <v>1.4388939716535856E-3</v>
      </c>
      <c r="AW62">
        <v>1.4388939716535856E-3</v>
      </c>
      <c r="AX62">
        <v>1.4388939716535856E-3</v>
      </c>
      <c r="AY62">
        <v>1.4388939716535856E-3</v>
      </c>
      <c r="AZ62">
        <v>1.4388939716535856E-3</v>
      </c>
      <c r="BA62">
        <v>1.4388939716535856E-3</v>
      </c>
      <c r="BB62">
        <v>1.4388939716535856E-3</v>
      </c>
      <c r="BC62">
        <v>1.4388939716535856E-3</v>
      </c>
      <c r="BD62">
        <v>1.4388939716535856E-3</v>
      </c>
      <c r="BE62">
        <v>1.4388939716535856E-3</v>
      </c>
      <c r="BF62">
        <v>1.4388939716535856E-3</v>
      </c>
      <c r="BG62">
        <v>1.4388939716535856E-3</v>
      </c>
      <c r="BH62">
        <v>1.4388939716535856E-3</v>
      </c>
      <c r="BI62">
        <v>1.4388939716535856E-3</v>
      </c>
      <c r="BJ62">
        <v>1.4388939716535856E-3</v>
      </c>
      <c r="BK62">
        <v>1.4388939716535856E-3</v>
      </c>
      <c r="BL62">
        <v>1.4388939716535856E-3</v>
      </c>
      <c r="BM62">
        <v>1.4388939716535856E-3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1372</v>
      </c>
      <c r="B63">
        <v>646.87138348104224</v>
      </c>
      <c r="C63">
        <v>1.393075957326759E-3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1.393075957326759E-3</v>
      </c>
      <c r="O63">
        <v>1.393075957326759E-3</v>
      </c>
      <c r="P63">
        <v>1.393075957326759E-3</v>
      </c>
      <c r="Q63">
        <v>1.393075957326759E-3</v>
      </c>
      <c r="R63">
        <v>1.393075957326759E-3</v>
      </c>
      <c r="S63">
        <v>1.393075957326759E-3</v>
      </c>
      <c r="T63">
        <v>1.393075957326759E-3</v>
      </c>
      <c r="U63">
        <v>1.393075957326759E-3</v>
      </c>
      <c r="V63">
        <v>1.393075957326759E-3</v>
      </c>
      <c r="W63">
        <v>1.393075957326759E-3</v>
      </c>
      <c r="X63">
        <v>1.393075957326759E-3</v>
      </c>
      <c r="Y63">
        <v>1.393075957326759E-3</v>
      </c>
      <c r="Z63">
        <v>1.393075957326759E-3</v>
      </c>
      <c r="AA63">
        <v>1.393075957326759E-3</v>
      </c>
      <c r="AB63">
        <v>1.393075957326759E-3</v>
      </c>
      <c r="AC63">
        <v>1.393075957326759E-3</v>
      </c>
      <c r="AD63">
        <v>1.393075957326759E-3</v>
      </c>
      <c r="AE63">
        <v>1.393075957326759E-3</v>
      </c>
      <c r="AF63">
        <v>1.393075957326759E-3</v>
      </c>
      <c r="AG63">
        <v>1.393075957326759E-3</v>
      </c>
      <c r="AH63">
        <v>1.393075957326759E-3</v>
      </c>
      <c r="AI63">
        <v>1.393075957326759E-3</v>
      </c>
      <c r="AJ63">
        <v>1.393075957326759E-3</v>
      </c>
      <c r="AK63">
        <v>1.393075957326759E-3</v>
      </c>
      <c r="AL63">
        <v>1.393075957326759E-3</v>
      </c>
      <c r="AM63">
        <v>1.393075957326759E-3</v>
      </c>
      <c r="AN63">
        <v>1.393075957326759E-3</v>
      </c>
      <c r="AO63">
        <v>1.393075957326759E-3</v>
      </c>
      <c r="AP63">
        <v>1.393075957326759E-3</v>
      </c>
      <c r="AQ63">
        <v>1.393075957326759E-3</v>
      </c>
      <c r="AR63">
        <v>1.393075957326759E-3</v>
      </c>
      <c r="AS63">
        <v>1.393075957326759E-3</v>
      </c>
      <c r="AT63">
        <v>1.393075957326759E-3</v>
      </c>
      <c r="AU63">
        <v>1.393075957326759E-3</v>
      </c>
      <c r="AV63">
        <v>1.393075957326759E-3</v>
      </c>
      <c r="AW63">
        <v>1.393075957326759E-3</v>
      </c>
      <c r="AX63">
        <v>1.393075957326759E-3</v>
      </c>
      <c r="AY63">
        <v>1.393075957326759E-3</v>
      </c>
      <c r="AZ63">
        <v>1.393075957326759E-3</v>
      </c>
      <c r="BA63">
        <v>1.393075957326759E-3</v>
      </c>
      <c r="BB63">
        <v>1.393075957326759E-3</v>
      </c>
      <c r="BC63">
        <v>1.393075957326759E-3</v>
      </c>
      <c r="BD63">
        <v>1.393075957326759E-3</v>
      </c>
      <c r="BE63">
        <v>1.393075957326759E-3</v>
      </c>
      <c r="BF63">
        <v>1.393075957326759E-3</v>
      </c>
      <c r="BG63">
        <v>1.393075957326759E-3</v>
      </c>
      <c r="BH63">
        <v>1.393075957326759E-3</v>
      </c>
      <c r="BI63">
        <v>1.393075957326759E-3</v>
      </c>
      <c r="BJ63">
        <v>1.393075957326759E-3</v>
      </c>
      <c r="BK63">
        <v>1.393075957326759E-3</v>
      </c>
      <c r="BL63">
        <v>1.393075957326759E-3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1372</v>
      </c>
      <c r="B64">
        <v>716.69895791779163</v>
      </c>
      <c r="C64">
        <v>1.5434537875884853E-3</v>
      </c>
      <c r="D64">
        <v>-10</v>
      </c>
      <c r="E64">
        <v>676</v>
      </c>
      <c r="F64">
        <v>-696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1.5434537875884853E-3</v>
      </c>
      <c r="N64">
        <v>1.5434537875884853E-3</v>
      </c>
      <c r="O64">
        <v>1.5434537875884853E-3</v>
      </c>
      <c r="P64">
        <v>1.5434537875884853E-3</v>
      </c>
      <c r="Q64">
        <v>1.5434537875884853E-3</v>
      </c>
      <c r="R64">
        <v>1.5434537875884853E-3</v>
      </c>
      <c r="S64">
        <v>1.5434537875884853E-3</v>
      </c>
      <c r="T64">
        <v>1.5434537875884853E-3</v>
      </c>
      <c r="U64">
        <v>1.5434537875884853E-3</v>
      </c>
      <c r="V64">
        <v>1.5434537875884853E-3</v>
      </c>
      <c r="W64">
        <v>1.5434537875884853E-3</v>
      </c>
      <c r="X64">
        <v>1.5434537875884853E-3</v>
      </c>
      <c r="Y64">
        <v>1.5434537875884853E-3</v>
      </c>
      <c r="Z64">
        <v>1.5434537875884853E-3</v>
      </c>
      <c r="AA64">
        <v>1.5434537875884853E-3</v>
      </c>
      <c r="AB64">
        <v>1.5434537875884853E-3</v>
      </c>
      <c r="AC64">
        <v>1.5434537875884853E-3</v>
      </c>
      <c r="AD64">
        <v>1.5434537875884853E-3</v>
      </c>
      <c r="AE64">
        <v>1.5434537875884853E-3</v>
      </c>
      <c r="AF64">
        <v>1.5434537875884853E-3</v>
      </c>
      <c r="AG64">
        <v>1.5434537875884853E-3</v>
      </c>
      <c r="AH64">
        <v>1.5434537875884853E-3</v>
      </c>
      <c r="AI64">
        <v>1.5434537875884853E-3</v>
      </c>
      <c r="AJ64">
        <v>1.5434537875884853E-3</v>
      </c>
      <c r="AK64">
        <v>1.5434537875884853E-3</v>
      </c>
      <c r="AL64">
        <v>1.5434537875884853E-3</v>
      </c>
      <c r="AM64">
        <v>1.5434537875884853E-3</v>
      </c>
      <c r="AN64">
        <v>1.5434537875884853E-3</v>
      </c>
      <c r="AO64">
        <v>1.5434537875884853E-3</v>
      </c>
      <c r="AP64">
        <v>1.5434537875884853E-3</v>
      </c>
      <c r="AQ64">
        <v>1.5434537875884853E-3</v>
      </c>
      <c r="AR64">
        <v>1.5434537875884853E-3</v>
      </c>
      <c r="AS64">
        <v>1.5434537875884853E-3</v>
      </c>
      <c r="AT64">
        <v>1.5434537875884853E-3</v>
      </c>
      <c r="AU64">
        <v>1.5434537875884853E-3</v>
      </c>
      <c r="AV64">
        <v>1.5434537875884853E-3</v>
      </c>
      <c r="AW64">
        <v>1.5434537875884853E-3</v>
      </c>
      <c r="AX64">
        <v>1.5434537875884853E-3</v>
      </c>
      <c r="AY64">
        <v>1.5434537875884853E-3</v>
      </c>
      <c r="AZ64">
        <v>1.5434537875884853E-3</v>
      </c>
      <c r="BA64">
        <v>1.5434537875884853E-3</v>
      </c>
      <c r="BB64">
        <v>1.5434537875884853E-3</v>
      </c>
      <c r="BC64">
        <v>1.5434537875884853E-3</v>
      </c>
      <c r="BD64">
        <v>1.5434537875884853E-3</v>
      </c>
      <c r="BE64">
        <v>1.5434537875884853E-3</v>
      </c>
      <c r="BF64">
        <v>1.5434537875884853E-3</v>
      </c>
      <c r="BG64">
        <v>1.5434537875884853E-3</v>
      </c>
      <c r="BH64">
        <v>1.5434537875884853E-3</v>
      </c>
      <c r="BI64">
        <v>1.5434537875884853E-3</v>
      </c>
      <c r="BJ64">
        <v>1.5434537875884853E-3</v>
      </c>
      <c r="BK64">
        <v>1.5434537875884853E-3</v>
      </c>
      <c r="BL64">
        <v>1.5434537875884853E-3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1344</v>
      </c>
      <c r="B65">
        <v>605.05990195803565</v>
      </c>
      <c r="C65">
        <v>1.3030324476935656E-3</v>
      </c>
      <c r="D65">
        <v>-20</v>
      </c>
      <c r="E65">
        <v>652</v>
      </c>
      <c r="F65">
        <v>-692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1.3030324476935656E-3</v>
      </c>
      <c r="O65">
        <v>1.3030324476935656E-3</v>
      </c>
      <c r="P65">
        <v>1.3030324476935656E-3</v>
      </c>
      <c r="Q65">
        <v>1.3030324476935656E-3</v>
      </c>
      <c r="R65">
        <v>1.3030324476935656E-3</v>
      </c>
      <c r="S65">
        <v>1.3030324476935656E-3</v>
      </c>
      <c r="T65">
        <v>1.3030324476935656E-3</v>
      </c>
      <c r="U65">
        <v>1.3030324476935656E-3</v>
      </c>
      <c r="V65">
        <v>1.3030324476935656E-3</v>
      </c>
      <c r="W65">
        <v>1.3030324476935656E-3</v>
      </c>
      <c r="X65">
        <v>1.3030324476935656E-3</v>
      </c>
      <c r="Y65">
        <v>1.3030324476935656E-3</v>
      </c>
      <c r="Z65">
        <v>1.3030324476935656E-3</v>
      </c>
      <c r="AA65">
        <v>1.3030324476935656E-3</v>
      </c>
      <c r="AB65">
        <v>1.3030324476935656E-3</v>
      </c>
      <c r="AC65">
        <v>1.3030324476935656E-3</v>
      </c>
      <c r="AD65">
        <v>1.3030324476935656E-3</v>
      </c>
      <c r="AE65">
        <v>1.3030324476935656E-3</v>
      </c>
      <c r="AF65">
        <v>1.3030324476935656E-3</v>
      </c>
      <c r="AG65">
        <v>1.3030324476935656E-3</v>
      </c>
      <c r="AH65">
        <v>1.3030324476935656E-3</v>
      </c>
      <c r="AI65">
        <v>1.3030324476935656E-3</v>
      </c>
      <c r="AJ65">
        <v>1.3030324476935656E-3</v>
      </c>
      <c r="AK65">
        <v>1.3030324476935656E-3</v>
      </c>
      <c r="AL65">
        <v>1.3030324476935656E-3</v>
      </c>
      <c r="AM65">
        <v>1.3030324476935656E-3</v>
      </c>
      <c r="AN65">
        <v>1.3030324476935656E-3</v>
      </c>
      <c r="AO65">
        <v>1.3030324476935656E-3</v>
      </c>
      <c r="AP65">
        <v>1.3030324476935656E-3</v>
      </c>
      <c r="AQ65">
        <v>1.3030324476935656E-3</v>
      </c>
      <c r="AR65">
        <v>1.3030324476935656E-3</v>
      </c>
      <c r="AS65">
        <v>1.3030324476935656E-3</v>
      </c>
      <c r="AT65">
        <v>1.3030324476935656E-3</v>
      </c>
      <c r="AU65">
        <v>1.3030324476935656E-3</v>
      </c>
      <c r="AV65">
        <v>1.3030324476935656E-3</v>
      </c>
      <c r="AW65">
        <v>1.3030324476935656E-3</v>
      </c>
      <c r="AX65">
        <v>1.3030324476935656E-3</v>
      </c>
      <c r="AY65">
        <v>1.3030324476935656E-3</v>
      </c>
      <c r="AZ65">
        <v>1.3030324476935656E-3</v>
      </c>
      <c r="BA65">
        <v>1.3030324476935656E-3</v>
      </c>
      <c r="BB65">
        <v>1.3030324476935656E-3</v>
      </c>
      <c r="BC65">
        <v>1.3030324476935656E-3</v>
      </c>
      <c r="BD65">
        <v>1.3030324476935656E-3</v>
      </c>
      <c r="BE65">
        <v>1.3030324476935656E-3</v>
      </c>
      <c r="BF65">
        <v>1.3030324476935656E-3</v>
      </c>
      <c r="BG65">
        <v>1.3030324476935656E-3</v>
      </c>
      <c r="BH65">
        <v>1.3030324476935656E-3</v>
      </c>
      <c r="BI65">
        <v>1.3030324476935656E-3</v>
      </c>
      <c r="BJ65">
        <v>1.3030324476935656E-3</v>
      </c>
      <c r="BK65">
        <v>1.3030324476935656E-3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1344</v>
      </c>
      <c r="B66">
        <v>636.9732422997397</v>
      </c>
      <c r="C66">
        <v>1.3717597222079698E-3</v>
      </c>
      <c r="D66">
        <v>-30</v>
      </c>
      <c r="E66">
        <v>642</v>
      </c>
      <c r="F66">
        <v>-702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1.3717597222079698E-3</v>
      </c>
      <c r="N66">
        <v>1.3717597222079698E-3</v>
      </c>
      <c r="O66">
        <v>1.3717597222079698E-3</v>
      </c>
      <c r="P66">
        <v>1.3717597222079698E-3</v>
      </c>
      <c r="Q66">
        <v>1.3717597222079698E-3</v>
      </c>
      <c r="R66">
        <v>1.3717597222079698E-3</v>
      </c>
      <c r="S66">
        <v>1.3717597222079698E-3</v>
      </c>
      <c r="T66">
        <v>1.3717597222079698E-3</v>
      </c>
      <c r="U66">
        <v>1.3717597222079698E-3</v>
      </c>
      <c r="V66">
        <v>1.3717597222079698E-3</v>
      </c>
      <c r="W66">
        <v>1.3717597222079698E-3</v>
      </c>
      <c r="X66">
        <v>1.3717597222079698E-3</v>
      </c>
      <c r="Y66">
        <v>1.3717597222079698E-3</v>
      </c>
      <c r="Z66">
        <v>1.3717597222079698E-3</v>
      </c>
      <c r="AA66">
        <v>1.3717597222079698E-3</v>
      </c>
      <c r="AB66">
        <v>1.3717597222079698E-3</v>
      </c>
      <c r="AC66">
        <v>1.3717597222079698E-3</v>
      </c>
      <c r="AD66">
        <v>1.3717597222079698E-3</v>
      </c>
      <c r="AE66">
        <v>1.3717597222079698E-3</v>
      </c>
      <c r="AF66">
        <v>1.3717597222079698E-3</v>
      </c>
      <c r="AG66">
        <v>1.3717597222079698E-3</v>
      </c>
      <c r="AH66">
        <v>1.3717597222079698E-3</v>
      </c>
      <c r="AI66">
        <v>1.3717597222079698E-3</v>
      </c>
      <c r="AJ66">
        <v>1.3717597222079698E-3</v>
      </c>
      <c r="AK66">
        <v>1.3717597222079698E-3</v>
      </c>
      <c r="AL66">
        <v>1.3717597222079698E-3</v>
      </c>
      <c r="AM66">
        <v>1.3717597222079698E-3</v>
      </c>
      <c r="AN66">
        <v>1.3717597222079698E-3</v>
      </c>
      <c r="AO66">
        <v>1.3717597222079698E-3</v>
      </c>
      <c r="AP66">
        <v>1.3717597222079698E-3</v>
      </c>
      <c r="AQ66">
        <v>1.3717597222079698E-3</v>
      </c>
      <c r="AR66">
        <v>1.3717597222079698E-3</v>
      </c>
      <c r="AS66">
        <v>1.3717597222079698E-3</v>
      </c>
      <c r="AT66">
        <v>1.3717597222079698E-3</v>
      </c>
      <c r="AU66">
        <v>1.3717597222079698E-3</v>
      </c>
      <c r="AV66">
        <v>1.3717597222079698E-3</v>
      </c>
      <c r="AW66">
        <v>1.3717597222079698E-3</v>
      </c>
      <c r="AX66">
        <v>1.3717597222079698E-3</v>
      </c>
      <c r="AY66">
        <v>1.3717597222079698E-3</v>
      </c>
      <c r="AZ66">
        <v>1.3717597222079698E-3</v>
      </c>
      <c r="BA66">
        <v>1.3717597222079698E-3</v>
      </c>
      <c r="BB66">
        <v>1.3717597222079698E-3</v>
      </c>
      <c r="BC66">
        <v>1.3717597222079698E-3</v>
      </c>
      <c r="BD66">
        <v>1.3717597222079698E-3</v>
      </c>
      <c r="BE66">
        <v>1.3717597222079698E-3</v>
      </c>
      <c r="BF66">
        <v>1.3717597222079698E-3</v>
      </c>
      <c r="BG66">
        <v>1.3717597222079698E-3</v>
      </c>
      <c r="BH66">
        <v>1.3717597222079698E-3</v>
      </c>
      <c r="BI66">
        <v>1.3717597222079698E-3</v>
      </c>
      <c r="BJ66">
        <v>1.3717597222079698E-3</v>
      </c>
      <c r="BK66">
        <v>1.3717597222079698E-3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1329</v>
      </c>
      <c r="B67">
        <v>301.87094415652371</v>
      </c>
      <c r="C67">
        <v>6.5009701350053043E-4</v>
      </c>
      <c r="D67">
        <v>-40</v>
      </c>
      <c r="E67">
        <v>624.5</v>
      </c>
      <c r="F67">
        <v>-704.5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6.5009701350053043E-4</v>
      </c>
      <c r="N67">
        <v>6.5009701350053043E-4</v>
      </c>
      <c r="O67">
        <v>6.5009701350053043E-4</v>
      </c>
      <c r="P67">
        <v>6.5009701350053043E-4</v>
      </c>
      <c r="Q67">
        <v>6.5009701350053043E-4</v>
      </c>
      <c r="R67">
        <v>6.5009701350053043E-4</v>
      </c>
      <c r="S67">
        <v>6.5009701350053043E-4</v>
      </c>
      <c r="T67">
        <v>6.5009701350053043E-4</v>
      </c>
      <c r="U67">
        <v>6.5009701350053043E-4</v>
      </c>
      <c r="V67">
        <v>6.5009701350053043E-4</v>
      </c>
      <c r="W67">
        <v>6.5009701350053043E-4</v>
      </c>
      <c r="X67">
        <v>6.5009701350053043E-4</v>
      </c>
      <c r="Y67">
        <v>6.5009701350053043E-4</v>
      </c>
      <c r="Z67">
        <v>6.5009701350053043E-4</v>
      </c>
      <c r="AA67">
        <v>6.5009701350053043E-4</v>
      </c>
      <c r="AB67">
        <v>6.5009701350053043E-4</v>
      </c>
      <c r="AC67">
        <v>6.5009701350053043E-4</v>
      </c>
      <c r="AD67">
        <v>6.5009701350053043E-4</v>
      </c>
      <c r="AE67">
        <v>6.5009701350053043E-4</v>
      </c>
      <c r="AF67">
        <v>6.5009701350053043E-4</v>
      </c>
      <c r="AG67">
        <v>6.5009701350053043E-4</v>
      </c>
      <c r="AH67">
        <v>6.5009701350053043E-4</v>
      </c>
      <c r="AI67">
        <v>6.5009701350053043E-4</v>
      </c>
      <c r="AJ67">
        <v>6.5009701350053043E-4</v>
      </c>
      <c r="AK67">
        <v>6.5009701350053043E-4</v>
      </c>
      <c r="AL67">
        <v>6.5009701350053043E-4</v>
      </c>
      <c r="AM67">
        <v>6.5009701350053043E-4</v>
      </c>
      <c r="AN67">
        <v>6.5009701350053043E-4</v>
      </c>
      <c r="AO67">
        <v>6.5009701350053043E-4</v>
      </c>
      <c r="AP67">
        <v>6.5009701350053043E-4</v>
      </c>
      <c r="AQ67">
        <v>6.5009701350053043E-4</v>
      </c>
      <c r="AR67">
        <v>6.5009701350053043E-4</v>
      </c>
      <c r="AS67">
        <v>6.5009701350053043E-4</v>
      </c>
      <c r="AT67">
        <v>6.5009701350053043E-4</v>
      </c>
      <c r="AU67">
        <v>6.5009701350053043E-4</v>
      </c>
      <c r="AV67">
        <v>6.5009701350053043E-4</v>
      </c>
      <c r="AW67">
        <v>6.5009701350053043E-4</v>
      </c>
      <c r="AX67">
        <v>6.5009701350053043E-4</v>
      </c>
      <c r="AY67">
        <v>6.5009701350053043E-4</v>
      </c>
      <c r="AZ67">
        <v>6.5009701350053043E-4</v>
      </c>
      <c r="BA67">
        <v>6.5009701350053043E-4</v>
      </c>
      <c r="BB67">
        <v>6.5009701350053043E-4</v>
      </c>
      <c r="BC67">
        <v>6.5009701350053043E-4</v>
      </c>
      <c r="BD67">
        <v>6.5009701350053043E-4</v>
      </c>
      <c r="BE67">
        <v>6.5009701350053043E-4</v>
      </c>
      <c r="BF67">
        <v>6.5009701350053043E-4</v>
      </c>
      <c r="BG67">
        <v>6.5009701350053043E-4</v>
      </c>
      <c r="BH67">
        <v>6.5009701350053043E-4</v>
      </c>
      <c r="BI67">
        <v>6.5009701350053043E-4</v>
      </c>
      <c r="BJ67">
        <v>6.5009701350053043E-4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1320</v>
      </c>
      <c r="B68">
        <v>242.05326630006061</v>
      </c>
      <c r="C68">
        <v>5.2127609024910299E-4</v>
      </c>
      <c r="D68">
        <v>-30</v>
      </c>
      <c r="E68">
        <v>630</v>
      </c>
      <c r="F68">
        <v>-690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5.2127609024910299E-4</v>
      </c>
      <c r="O68">
        <v>5.2127609024910299E-4</v>
      </c>
      <c r="P68">
        <v>5.2127609024910299E-4</v>
      </c>
      <c r="Q68">
        <v>5.2127609024910299E-4</v>
      </c>
      <c r="R68">
        <v>5.2127609024910299E-4</v>
      </c>
      <c r="S68">
        <v>5.2127609024910299E-4</v>
      </c>
      <c r="T68">
        <v>5.2127609024910299E-4</v>
      </c>
      <c r="U68">
        <v>5.2127609024910299E-4</v>
      </c>
      <c r="V68">
        <v>5.2127609024910299E-4</v>
      </c>
      <c r="W68">
        <v>5.2127609024910299E-4</v>
      </c>
      <c r="X68">
        <v>5.2127609024910299E-4</v>
      </c>
      <c r="Y68">
        <v>5.2127609024910299E-4</v>
      </c>
      <c r="Z68">
        <v>5.2127609024910299E-4</v>
      </c>
      <c r="AA68">
        <v>5.2127609024910299E-4</v>
      </c>
      <c r="AB68">
        <v>5.2127609024910299E-4</v>
      </c>
      <c r="AC68">
        <v>5.2127609024910299E-4</v>
      </c>
      <c r="AD68">
        <v>5.2127609024910299E-4</v>
      </c>
      <c r="AE68">
        <v>5.2127609024910299E-4</v>
      </c>
      <c r="AF68">
        <v>5.2127609024910299E-4</v>
      </c>
      <c r="AG68">
        <v>5.2127609024910299E-4</v>
      </c>
      <c r="AH68">
        <v>5.2127609024910299E-4</v>
      </c>
      <c r="AI68">
        <v>5.2127609024910299E-4</v>
      </c>
      <c r="AJ68">
        <v>5.2127609024910299E-4</v>
      </c>
      <c r="AK68">
        <v>5.2127609024910299E-4</v>
      </c>
      <c r="AL68">
        <v>5.2127609024910299E-4</v>
      </c>
      <c r="AM68">
        <v>5.2127609024910299E-4</v>
      </c>
      <c r="AN68">
        <v>5.2127609024910299E-4</v>
      </c>
      <c r="AO68">
        <v>5.2127609024910299E-4</v>
      </c>
      <c r="AP68">
        <v>5.2127609024910299E-4</v>
      </c>
      <c r="AQ68">
        <v>5.2127609024910299E-4</v>
      </c>
      <c r="AR68">
        <v>5.2127609024910299E-4</v>
      </c>
      <c r="AS68">
        <v>5.2127609024910299E-4</v>
      </c>
      <c r="AT68">
        <v>5.2127609024910299E-4</v>
      </c>
      <c r="AU68">
        <v>5.2127609024910299E-4</v>
      </c>
      <c r="AV68">
        <v>5.2127609024910299E-4</v>
      </c>
      <c r="AW68">
        <v>5.2127609024910299E-4</v>
      </c>
      <c r="AX68">
        <v>5.2127609024910299E-4</v>
      </c>
      <c r="AY68">
        <v>5.2127609024910299E-4</v>
      </c>
      <c r="AZ68">
        <v>5.2127609024910299E-4</v>
      </c>
      <c r="BA68">
        <v>5.2127609024910299E-4</v>
      </c>
      <c r="BB68">
        <v>5.2127609024910299E-4</v>
      </c>
      <c r="BC68">
        <v>5.2127609024910299E-4</v>
      </c>
      <c r="BD68">
        <v>5.2127609024910299E-4</v>
      </c>
      <c r="BE68">
        <v>5.2127609024910299E-4</v>
      </c>
      <c r="BF68">
        <v>5.2127609024910299E-4</v>
      </c>
      <c r="BG68">
        <v>5.2127609024910299E-4</v>
      </c>
      <c r="BH68">
        <v>5.2127609024910299E-4</v>
      </c>
      <c r="BI68">
        <v>5.2127609024910299E-4</v>
      </c>
      <c r="BJ68">
        <v>5.2127609024910299E-4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224.48019637499996</v>
      </c>
      <c r="C69">
        <v>4.8343144008497745E-4</v>
      </c>
      <c r="D69">
        <v>-20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4.8343144008497745E-4</v>
      </c>
      <c r="O69">
        <v>4.8343144008497745E-4</v>
      </c>
      <c r="P69">
        <v>4.8343144008497745E-4</v>
      </c>
      <c r="Q69">
        <v>4.8343144008497745E-4</v>
      </c>
      <c r="R69">
        <v>4.8343144008497745E-4</v>
      </c>
      <c r="S69">
        <v>4.8343144008497745E-4</v>
      </c>
      <c r="T69">
        <v>4.8343144008497745E-4</v>
      </c>
      <c r="U69">
        <v>4.8343144008497745E-4</v>
      </c>
      <c r="V69">
        <v>4.8343144008497745E-4</v>
      </c>
      <c r="W69">
        <v>4.8343144008497745E-4</v>
      </c>
      <c r="X69">
        <v>4.8343144008497745E-4</v>
      </c>
      <c r="Y69">
        <v>4.8343144008497745E-4</v>
      </c>
      <c r="Z69">
        <v>4.8343144008497745E-4</v>
      </c>
      <c r="AA69">
        <v>4.8343144008497745E-4</v>
      </c>
      <c r="AB69">
        <v>4.8343144008497745E-4</v>
      </c>
      <c r="AC69">
        <v>4.8343144008497745E-4</v>
      </c>
      <c r="AD69">
        <v>4.8343144008497745E-4</v>
      </c>
      <c r="AE69">
        <v>4.8343144008497745E-4</v>
      </c>
      <c r="AF69">
        <v>4.8343144008497745E-4</v>
      </c>
      <c r="AG69">
        <v>4.8343144008497745E-4</v>
      </c>
      <c r="AH69">
        <v>4.8343144008497745E-4</v>
      </c>
      <c r="AI69">
        <v>4.8343144008497745E-4</v>
      </c>
      <c r="AJ69">
        <v>4.8343144008497745E-4</v>
      </c>
      <c r="AK69">
        <v>4.8343144008497745E-4</v>
      </c>
      <c r="AL69">
        <v>4.8343144008497745E-4</v>
      </c>
      <c r="AM69">
        <v>4.8343144008497745E-4</v>
      </c>
      <c r="AN69">
        <v>4.8343144008497745E-4</v>
      </c>
      <c r="AO69">
        <v>4.8343144008497745E-4</v>
      </c>
      <c r="AP69">
        <v>4.8343144008497745E-4</v>
      </c>
      <c r="AQ69">
        <v>4.8343144008497745E-4</v>
      </c>
      <c r="AR69">
        <v>4.8343144008497745E-4</v>
      </c>
      <c r="AS69">
        <v>4.8343144008497745E-4</v>
      </c>
      <c r="AT69">
        <v>4.8343144008497745E-4</v>
      </c>
      <c r="AU69">
        <v>4.8343144008497745E-4</v>
      </c>
      <c r="AV69">
        <v>4.8343144008497745E-4</v>
      </c>
      <c r="AW69">
        <v>4.8343144008497745E-4</v>
      </c>
      <c r="AX69">
        <v>4.8343144008497745E-4</v>
      </c>
      <c r="AY69">
        <v>4.8343144008497745E-4</v>
      </c>
      <c r="AZ69">
        <v>4.8343144008497745E-4</v>
      </c>
      <c r="BA69">
        <v>4.8343144008497745E-4</v>
      </c>
      <c r="BB69">
        <v>4.8343144008497745E-4</v>
      </c>
      <c r="BC69">
        <v>4.8343144008497745E-4</v>
      </c>
      <c r="BD69">
        <v>4.8343144008497745E-4</v>
      </c>
      <c r="BE69">
        <v>4.8343144008497745E-4</v>
      </c>
      <c r="BF69">
        <v>4.8343144008497745E-4</v>
      </c>
      <c r="BG69">
        <v>4.8343144008497745E-4</v>
      </c>
      <c r="BH69">
        <v>4.8343144008497745E-4</v>
      </c>
      <c r="BI69">
        <v>4.8343144008497745E-4</v>
      </c>
      <c r="BJ69">
        <v>4.8343144008497745E-4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258.85851829666666</v>
      </c>
      <c r="C70">
        <v>5.5746719888542361E-4</v>
      </c>
      <c r="D70">
        <v>-10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5.5746719888542361E-4</v>
      </c>
      <c r="O70">
        <v>5.5746719888542361E-4</v>
      </c>
      <c r="P70">
        <v>5.5746719888542361E-4</v>
      </c>
      <c r="Q70">
        <v>5.5746719888542361E-4</v>
      </c>
      <c r="R70">
        <v>5.5746719888542361E-4</v>
      </c>
      <c r="S70">
        <v>5.5746719888542361E-4</v>
      </c>
      <c r="T70">
        <v>5.5746719888542361E-4</v>
      </c>
      <c r="U70">
        <v>5.5746719888542361E-4</v>
      </c>
      <c r="V70">
        <v>5.5746719888542361E-4</v>
      </c>
      <c r="W70">
        <v>5.5746719888542361E-4</v>
      </c>
      <c r="X70">
        <v>5.5746719888542361E-4</v>
      </c>
      <c r="Y70">
        <v>5.5746719888542361E-4</v>
      </c>
      <c r="Z70">
        <v>5.5746719888542361E-4</v>
      </c>
      <c r="AA70">
        <v>5.5746719888542361E-4</v>
      </c>
      <c r="AB70">
        <v>5.5746719888542361E-4</v>
      </c>
      <c r="AC70">
        <v>5.5746719888542361E-4</v>
      </c>
      <c r="AD70">
        <v>5.5746719888542361E-4</v>
      </c>
      <c r="AE70">
        <v>5.5746719888542361E-4</v>
      </c>
      <c r="AF70">
        <v>5.5746719888542361E-4</v>
      </c>
      <c r="AG70">
        <v>5.5746719888542361E-4</v>
      </c>
      <c r="AH70">
        <v>5.5746719888542361E-4</v>
      </c>
      <c r="AI70">
        <v>5.5746719888542361E-4</v>
      </c>
      <c r="AJ70">
        <v>5.5746719888542361E-4</v>
      </c>
      <c r="AK70">
        <v>5.5746719888542361E-4</v>
      </c>
      <c r="AL70">
        <v>5.5746719888542361E-4</v>
      </c>
      <c r="AM70">
        <v>5.5746719888542361E-4</v>
      </c>
      <c r="AN70">
        <v>5.5746719888542361E-4</v>
      </c>
      <c r="AO70">
        <v>5.5746719888542361E-4</v>
      </c>
      <c r="AP70">
        <v>5.5746719888542361E-4</v>
      </c>
      <c r="AQ70">
        <v>5.5746719888542361E-4</v>
      </c>
      <c r="AR70">
        <v>5.5746719888542361E-4</v>
      </c>
      <c r="AS70">
        <v>5.5746719888542361E-4</v>
      </c>
      <c r="AT70">
        <v>5.5746719888542361E-4</v>
      </c>
      <c r="AU70">
        <v>5.5746719888542361E-4</v>
      </c>
      <c r="AV70">
        <v>5.5746719888542361E-4</v>
      </c>
      <c r="AW70">
        <v>5.5746719888542361E-4</v>
      </c>
      <c r="AX70">
        <v>5.5746719888542361E-4</v>
      </c>
      <c r="AY70">
        <v>5.5746719888542361E-4</v>
      </c>
      <c r="AZ70">
        <v>5.5746719888542361E-4</v>
      </c>
      <c r="BA70">
        <v>5.5746719888542361E-4</v>
      </c>
      <c r="BB70">
        <v>5.5746719888542361E-4</v>
      </c>
      <c r="BC70">
        <v>5.5746719888542361E-4</v>
      </c>
      <c r="BD70">
        <v>5.5746719888542361E-4</v>
      </c>
      <c r="BE70">
        <v>5.5746719888542361E-4</v>
      </c>
      <c r="BF70">
        <v>5.5746719888542361E-4</v>
      </c>
      <c r="BG70">
        <v>5.5746719888542361E-4</v>
      </c>
      <c r="BH70">
        <v>5.5746719888542361E-4</v>
      </c>
      <c r="BI70">
        <v>5.5746719888542361E-4</v>
      </c>
      <c r="BJ70">
        <v>5.5746719888542361E-4</v>
      </c>
      <c r="BK70">
        <v>5.5746719888542361E-4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1309</v>
      </c>
      <c r="B71">
        <v>334.01490795820473</v>
      </c>
      <c r="C71">
        <v>7.193209493381803E-4</v>
      </c>
      <c r="D71">
        <v>0</v>
      </c>
      <c r="E71">
        <v>654.5</v>
      </c>
      <c r="F71">
        <v>-654.5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7.193209493381803E-4</v>
      </c>
      <c r="P71">
        <v>7.193209493381803E-4</v>
      </c>
      <c r="Q71">
        <v>7.193209493381803E-4</v>
      </c>
      <c r="R71">
        <v>7.193209493381803E-4</v>
      </c>
      <c r="S71">
        <v>7.193209493381803E-4</v>
      </c>
      <c r="T71">
        <v>7.193209493381803E-4</v>
      </c>
      <c r="U71">
        <v>7.193209493381803E-4</v>
      </c>
      <c r="V71">
        <v>7.193209493381803E-4</v>
      </c>
      <c r="W71">
        <v>7.193209493381803E-4</v>
      </c>
      <c r="X71">
        <v>7.193209493381803E-4</v>
      </c>
      <c r="Y71">
        <v>7.193209493381803E-4</v>
      </c>
      <c r="Z71">
        <v>7.193209493381803E-4</v>
      </c>
      <c r="AA71">
        <v>7.193209493381803E-4</v>
      </c>
      <c r="AB71">
        <v>7.193209493381803E-4</v>
      </c>
      <c r="AC71">
        <v>7.193209493381803E-4</v>
      </c>
      <c r="AD71">
        <v>7.193209493381803E-4</v>
      </c>
      <c r="AE71">
        <v>7.193209493381803E-4</v>
      </c>
      <c r="AF71">
        <v>7.193209493381803E-4</v>
      </c>
      <c r="AG71">
        <v>7.193209493381803E-4</v>
      </c>
      <c r="AH71">
        <v>7.193209493381803E-4</v>
      </c>
      <c r="AI71">
        <v>7.193209493381803E-4</v>
      </c>
      <c r="AJ71">
        <v>7.193209493381803E-4</v>
      </c>
      <c r="AK71">
        <v>7.193209493381803E-4</v>
      </c>
      <c r="AL71">
        <v>7.193209493381803E-4</v>
      </c>
      <c r="AM71">
        <v>7.193209493381803E-4</v>
      </c>
      <c r="AN71">
        <v>7.193209493381803E-4</v>
      </c>
      <c r="AO71">
        <v>7.193209493381803E-4</v>
      </c>
      <c r="AP71">
        <v>7.193209493381803E-4</v>
      </c>
      <c r="AQ71">
        <v>7.193209493381803E-4</v>
      </c>
      <c r="AR71">
        <v>7.193209493381803E-4</v>
      </c>
      <c r="AS71">
        <v>7.193209493381803E-4</v>
      </c>
      <c r="AT71">
        <v>7.193209493381803E-4</v>
      </c>
      <c r="AU71">
        <v>7.193209493381803E-4</v>
      </c>
      <c r="AV71">
        <v>7.193209493381803E-4</v>
      </c>
      <c r="AW71">
        <v>7.193209493381803E-4</v>
      </c>
      <c r="AX71">
        <v>7.193209493381803E-4</v>
      </c>
      <c r="AY71">
        <v>7.193209493381803E-4</v>
      </c>
      <c r="AZ71">
        <v>7.193209493381803E-4</v>
      </c>
      <c r="BA71">
        <v>7.193209493381803E-4</v>
      </c>
      <c r="BB71">
        <v>7.193209493381803E-4</v>
      </c>
      <c r="BC71">
        <v>7.193209493381803E-4</v>
      </c>
      <c r="BD71">
        <v>7.193209493381803E-4</v>
      </c>
      <c r="BE71">
        <v>7.193209493381803E-4</v>
      </c>
      <c r="BF71">
        <v>7.193209493381803E-4</v>
      </c>
      <c r="BG71">
        <v>7.193209493381803E-4</v>
      </c>
      <c r="BH71">
        <v>7.193209493381803E-4</v>
      </c>
      <c r="BI71">
        <v>7.193209493381803E-4</v>
      </c>
      <c r="BJ71">
        <v>7.193209493381803E-4</v>
      </c>
      <c r="BK71">
        <v>7.193209493381803E-4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1309</v>
      </c>
      <c r="B72">
        <v>358.43642051362872</v>
      </c>
      <c r="C72">
        <v>7.7191412759787645E-4</v>
      </c>
      <c r="D72">
        <v>10</v>
      </c>
      <c r="E72">
        <v>664.5</v>
      </c>
      <c r="F72">
        <v>-644.5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7.7191412759787645E-4</v>
      </c>
      <c r="P72">
        <v>7.7191412759787645E-4</v>
      </c>
      <c r="Q72">
        <v>7.7191412759787645E-4</v>
      </c>
      <c r="R72">
        <v>7.7191412759787645E-4</v>
      </c>
      <c r="S72">
        <v>7.7191412759787645E-4</v>
      </c>
      <c r="T72">
        <v>7.7191412759787645E-4</v>
      </c>
      <c r="U72">
        <v>7.7191412759787645E-4</v>
      </c>
      <c r="V72">
        <v>7.7191412759787645E-4</v>
      </c>
      <c r="W72">
        <v>7.7191412759787645E-4</v>
      </c>
      <c r="X72">
        <v>7.7191412759787645E-4</v>
      </c>
      <c r="Y72">
        <v>7.7191412759787645E-4</v>
      </c>
      <c r="Z72">
        <v>7.7191412759787645E-4</v>
      </c>
      <c r="AA72">
        <v>7.7191412759787645E-4</v>
      </c>
      <c r="AB72">
        <v>7.7191412759787645E-4</v>
      </c>
      <c r="AC72">
        <v>7.7191412759787645E-4</v>
      </c>
      <c r="AD72">
        <v>7.7191412759787645E-4</v>
      </c>
      <c r="AE72">
        <v>7.7191412759787645E-4</v>
      </c>
      <c r="AF72">
        <v>7.7191412759787645E-4</v>
      </c>
      <c r="AG72">
        <v>7.7191412759787645E-4</v>
      </c>
      <c r="AH72">
        <v>7.7191412759787645E-4</v>
      </c>
      <c r="AI72">
        <v>7.7191412759787645E-4</v>
      </c>
      <c r="AJ72">
        <v>7.7191412759787645E-4</v>
      </c>
      <c r="AK72">
        <v>7.7191412759787645E-4</v>
      </c>
      <c r="AL72">
        <v>7.7191412759787645E-4</v>
      </c>
      <c r="AM72">
        <v>7.7191412759787645E-4</v>
      </c>
      <c r="AN72">
        <v>7.7191412759787645E-4</v>
      </c>
      <c r="AO72">
        <v>7.7191412759787645E-4</v>
      </c>
      <c r="AP72">
        <v>7.7191412759787645E-4</v>
      </c>
      <c r="AQ72">
        <v>7.7191412759787645E-4</v>
      </c>
      <c r="AR72">
        <v>7.7191412759787645E-4</v>
      </c>
      <c r="AS72">
        <v>7.7191412759787645E-4</v>
      </c>
      <c r="AT72">
        <v>7.7191412759787645E-4</v>
      </c>
      <c r="AU72">
        <v>7.7191412759787645E-4</v>
      </c>
      <c r="AV72">
        <v>7.7191412759787645E-4</v>
      </c>
      <c r="AW72">
        <v>7.7191412759787645E-4</v>
      </c>
      <c r="AX72">
        <v>7.7191412759787645E-4</v>
      </c>
      <c r="AY72">
        <v>7.7191412759787645E-4</v>
      </c>
      <c r="AZ72">
        <v>7.7191412759787645E-4</v>
      </c>
      <c r="BA72">
        <v>7.7191412759787645E-4</v>
      </c>
      <c r="BB72">
        <v>7.7191412759787645E-4</v>
      </c>
      <c r="BC72">
        <v>7.7191412759787645E-4</v>
      </c>
      <c r="BD72">
        <v>7.7191412759787645E-4</v>
      </c>
      <c r="BE72">
        <v>7.7191412759787645E-4</v>
      </c>
      <c r="BF72">
        <v>7.7191412759787645E-4</v>
      </c>
      <c r="BG72">
        <v>7.7191412759787645E-4</v>
      </c>
      <c r="BH72">
        <v>7.7191412759787645E-4</v>
      </c>
      <c r="BI72">
        <v>7.7191412759787645E-4</v>
      </c>
      <c r="BJ72">
        <v>7.7191412759787645E-4</v>
      </c>
      <c r="BK72">
        <v>7.7191412759787645E-4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1309</v>
      </c>
      <c r="B73">
        <v>347.58155319283424</v>
      </c>
      <c r="C73">
        <v>7.4853752589508385E-4</v>
      </c>
      <c r="D73">
        <v>20</v>
      </c>
      <c r="E73">
        <v>674.5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7.4853752589508385E-4</v>
      </c>
      <c r="Q73">
        <v>7.4853752589508385E-4</v>
      </c>
      <c r="R73">
        <v>7.4853752589508385E-4</v>
      </c>
      <c r="S73">
        <v>7.4853752589508385E-4</v>
      </c>
      <c r="T73">
        <v>7.4853752589508385E-4</v>
      </c>
      <c r="U73">
        <v>7.4853752589508385E-4</v>
      </c>
      <c r="V73">
        <v>7.4853752589508385E-4</v>
      </c>
      <c r="W73">
        <v>7.4853752589508385E-4</v>
      </c>
      <c r="X73">
        <v>7.4853752589508385E-4</v>
      </c>
      <c r="Y73">
        <v>7.4853752589508385E-4</v>
      </c>
      <c r="Z73">
        <v>7.4853752589508385E-4</v>
      </c>
      <c r="AA73">
        <v>7.4853752589508385E-4</v>
      </c>
      <c r="AB73">
        <v>7.4853752589508385E-4</v>
      </c>
      <c r="AC73">
        <v>7.4853752589508385E-4</v>
      </c>
      <c r="AD73">
        <v>7.4853752589508385E-4</v>
      </c>
      <c r="AE73">
        <v>7.4853752589508385E-4</v>
      </c>
      <c r="AF73">
        <v>7.4853752589508385E-4</v>
      </c>
      <c r="AG73">
        <v>7.4853752589508385E-4</v>
      </c>
      <c r="AH73">
        <v>7.4853752589508385E-4</v>
      </c>
      <c r="AI73">
        <v>7.4853752589508385E-4</v>
      </c>
      <c r="AJ73">
        <v>7.4853752589508385E-4</v>
      </c>
      <c r="AK73">
        <v>7.4853752589508385E-4</v>
      </c>
      <c r="AL73">
        <v>7.4853752589508385E-4</v>
      </c>
      <c r="AM73">
        <v>7.4853752589508385E-4</v>
      </c>
      <c r="AN73">
        <v>7.4853752589508385E-4</v>
      </c>
      <c r="AO73">
        <v>7.4853752589508385E-4</v>
      </c>
      <c r="AP73">
        <v>7.4853752589508385E-4</v>
      </c>
      <c r="AQ73">
        <v>7.4853752589508385E-4</v>
      </c>
      <c r="AR73">
        <v>7.4853752589508385E-4</v>
      </c>
      <c r="AS73">
        <v>7.4853752589508385E-4</v>
      </c>
      <c r="AT73">
        <v>7.4853752589508385E-4</v>
      </c>
      <c r="AU73">
        <v>7.4853752589508385E-4</v>
      </c>
      <c r="AV73">
        <v>7.4853752589508385E-4</v>
      </c>
      <c r="AW73">
        <v>7.4853752589508385E-4</v>
      </c>
      <c r="AX73">
        <v>7.4853752589508385E-4</v>
      </c>
      <c r="AY73">
        <v>7.4853752589508385E-4</v>
      </c>
      <c r="AZ73">
        <v>7.4853752589508385E-4</v>
      </c>
      <c r="BA73">
        <v>7.4853752589508385E-4</v>
      </c>
      <c r="BB73">
        <v>7.4853752589508385E-4</v>
      </c>
      <c r="BC73">
        <v>7.4853752589508385E-4</v>
      </c>
      <c r="BD73">
        <v>7.4853752589508385E-4</v>
      </c>
      <c r="BE73">
        <v>7.4853752589508385E-4</v>
      </c>
      <c r="BF73">
        <v>7.4853752589508385E-4</v>
      </c>
      <c r="BG73">
        <v>7.4853752589508385E-4</v>
      </c>
      <c r="BH73">
        <v>7.4853752589508385E-4</v>
      </c>
      <c r="BI73">
        <v>7.4853752589508385E-4</v>
      </c>
      <c r="BJ73">
        <v>7.4853752589508385E-4</v>
      </c>
      <c r="BK73">
        <v>7.4853752589508385E-4</v>
      </c>
      <c r="BL73">
        <v>7.4853752589508385E-4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1230</v>
      </c>
      <c r="B74">
        <v>309.93114412800003</v>
      </c>
      <c r="C74">
        <v>6.6745513302513384E-4</v>
      </c>
      <c r="D74">
        <v>30</v>
      </c>
      <c r="E74">
        <v>645</v>
      </c>
      <c r="F74">
        <v>-585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6.6745513302513384E-4</v>
      </c>
      <c r="S74">
        <v>6.6745513302513384E-4</v>
      </c>
      <c r="T74">
        <v>6.6745513302513384E-4</v>
      </c>
      <c r="U74">
        <v>6.6745513302513384E-4</v>
      </c>
      <c r="V74">
        <v>6.6745513302513384E-4</v>
      </c>
      <c r="W74">
        <v>6.6745513302513384E-4</v>
      </c>
      <c r="X74">
        <v>6.6745513302513384E-4</v>
      </c>
      <c r="Y74">
        <v>6.6745513302513384E-4</v>
      </c>
      <c r="Z74">
        <v>6.6745513302513384E-4</v>
      </c>
      <c r="AA74">
        <v>6.6745513302513384E-4</v>
      </c>
      <c r="AB74">
        <v>6.6745513302513384E-4</v>
      </c>
      <c r="AC74">
        <v>6.6745513302513384E-4</v>
      </c>
      <c r="AD74">
        <v>6.6745513302513384E-4</v>
      </c>
      <c r="AE74">
        <v>6.6745513302513384E-4</v>
      </c>
      <c r="AF74">
        <v>6.6745513302513384E-4</v>
      </c>
      <c r="AG74">
        <v>6.6745513302513384E-4</v>
      </c>
      <c r="AH74">
        <v>6.6745513302513384E-4</v>
      </c>
      <c r="AI74">
        <v>6.6745513302513384E-4</v>
      </c>
      <c r="AJ74">
        <v>6.6745513302513384E-4</v>
      </c>
      <c r="AK74">
        <v>6.6745513302513384E-4</v>
      </c>
      <c r="AL74">
        <v>6.6745513302513384E-4</v>
      </c>
      <c r="AM74">
        <v>6.6745513302513384E-4</v>
      </c>
      <c r="AN74">
        <v>6.6745513302513384E-4</v>
      </c>
      <c r="AO74">
        <v>6.6745513302513384E-4</v>
      </c>
      <c r="AP74">
        <v>6.6745513302513384E-4</v>
      </c>
      <c r="AQ74">
        <v>6.6745513302513384E-4</v>
      </c>
      <c r="AR74">
        <v>6.6745513302513384E-4</v>
      </c>
      <c r="AS74">
        <v>6.6745513302513384E-4</v>
      </c>
      <c r="AT74">
        <v>6.6745513302513384E-4</v>
      </c>
      <c r="AU74">
        <v>6.6745513302513384E-4</v>
      </c>
      <c r="AV74">
        <v>6.6745513302513384E-4</v>
      </c>
      <c r="AW74">
        <v>6.6745513302513384E-4</v>
      </c>
      <c r="AX74">
        <v>6.6745513302513384E-4</v>
      </c>
      <c r="AY74">
        <v>6.6745513302513384E-4</v>
      </c>
      <c r="AZ74">
        <v>6.6745513302513384E-4</v>
      </c>
      <c r="BA74">
        <v>6.6745513302513384E-4</v>
      </c>
      <c r="BB74">
        <v>6.6745513302513384E-4</v>
      </c>
      <c r="BC74">
        <v>6.6745513302513384E-4</v>
      </c>
      <c r="BD74">
        <v>6.6745513302513384E-4</v>
      </c>
      <c r="BE74">
        <v>6.6745513302513384E-4</v>
      </c>
      <c r="BF74">
        <v>6.6745513302513384E-4</v>
      </c>
      <c r="BG74">
        <v>6.6745513302513384E-4</v>
      </c>
      <c r="BH74">
        <v>6.6745513302513384E-4</v>
      </c>
      <c r="BI74">
        <v>6.6745513302513384E-4</v>
      </c>
      <c r="BJ74">
        <v>6.6745513302513384E-4</v>
      </c>
      <c r="BK74">
        <v>6.6745513302513384E-4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1272</v>
      </c>
      <c r="B75">
        <v>534.38916092465411</v>
      </c>
      <c r="C75">
        <v>1.1508388080703734E-3</v>
      </c>
      <c r="D75">
        <v>40</v>
      </c>
      <c r="E75">
        <v>676</v>
      </c>
      <c r="F75">
        <v>-596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1.1508388080703734E-3</v>
      </c>
      <c r="R75">
        <v>1.1508388080703734E-3</v>
      </c>
      <c r="S75">
        <v>1.1508388080703734E-3</v>
      </c>
      <c r="T75">
        <v>1.1508388080703734E-3</v>
      </c>
      <c r="U75">
        <v>1.1508388080703734E-3</v>
      </c>
      <c r="V75">
        <v>1.1508388080703734E-3</v>
      </c>
      <c r="W75">
        <v>1.1508388080703734E-3</v>
      </c>
      <c r="X75">
        <v>1.1508388080703734E-3</v>
      </c>
      <c r="Y75">
        <v>1.1508388080703734E-3</v>
      </c>
      <c r="Z75">
        <v>1.1508388080703734E-3</v>
      </c>
      <c r="AA75">
        <v>1.1508388080703734E-3</v>
      </c>
      <c r="AB75">
        <v>1.1508388080703734E-3</v>
      </c>
      <c r="AC75">
        <v>1.1508388080703734E-3</v>
      </c>
      <c r="AD75">
        <v>1.1508388080703734E-3</v>
      </c>
      <c r="AE75">
        <v>1.1508388080703734E-3</v>
      </c>
      <c r="AF75">
        <v>1.1508388080703734E-3</v>
      </c>
      <c r="AG75">
        <v>1.1508388080703734E-3</v>
      </c>
      <c r="AH75">
        <v>1.1508388080703734E-3</v>
      </c>
      <c r="AI75">
        <v>1.1508388080703734E-3</v>
      </c>
      <c r="AJ75">
        <v>1.1508388080703734E-3</v>
      </c>
      <c r="AK75">
        <v>1.1508388080703734E-3</v>
      </c>
      <c r="AL75">
        <v>1.1508388080703734E-3</v>
      </c>
      <c r="AM75">
        <v>1.1508388080703734E-3</v>
      </c>
      <c r="AN75">
        <v>1.1508388080703734E-3</v>
      </c>
      <c r="AO75">
        <v>1.1508388080703734E-3</v>
      </c>
      <c r="AP75">
        <v>1.1508388080703734E-3</v>
      </c>
      <c r="AQ75">
        <v>1.1508388080703734E-3</v>
      </c>
      <c r="AR75">
        <v>1.1508388080703734E-3</v>
      </c>
      <c r="AS75">
        <v>1.1508388080703734E-3</v>
      </c>
      <c r="AT75">
        <v>1.1508388080703734E-3</v>
      </c>
      <c r="AU75">
        <v>1.1508388080703734E-3</v>
      </c>
      <c r="AV75">
        <v>1.1508388080703734E-3</v>
      </c>
      <c r="AW75">
        <v>1.1508388080703734E-3</v>
      </c>
      <c r="AX75">
        <v>1.1508388080703734E-3</v>
      </c>
      <c r="AY75">
        <v>1.1508388080703734E-3</v>
      </c>
      <c r="AZ75">
        <v>1.1508388080703734E-3</v>
      </c>
      <c r="BA75">
        <v>1.1508388080703734E-3</v>
      </c>
      <c r="BB75">
        <v>1.1508388080703734E-3</v>
      </c>
      <c r="BC75">
        <v>1.1508388080703734E-3</v>
      </c>
      <c r="BD75">
        <v>1.1508388080703734E-3</v>
      </c>
      <c r="BE75">
        <v>1.1508388080703734E-3</v>
      </c>
      <c r="BF75">
        <v>1.1508388080703734E-3</v>
      </c>
      <c r="BG75">
        <v>1.1508388080703734E-3</v>
      </c>
      <c r="BH75">
        <v>1.1508388080703734E-3</v>
      </c>
      <c r="BI75">
        <v>1.1508388080703734E-3</v>
      </c>
      <c r="BJ75">
        <v>1.1508388080703734E-3</v>
      </c>
      <c r="BK75">
        <v>1.1508388080703734E-3</v>
      </c>
      <c r="BL75">
        <v>1.1508388080703734E-3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1272</v>
      </c>
      <c r="B76">
        <v>475.79822558075472</v>
      </c>
      <c r="C76">
        <v>1.0246597477050218E-3</v>
      </c>
      <c r="D76">
        <v>30</v>
      </c>
      <c r="E76">
        <v>666</v>
      </c>
      <c r="F76">
        <v>-606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1.0246597477050218E-3</v>
      </c>
      <c r="R76">
        <v>1.0246597477050218E-3</v>
      </c>
      <c r="S76">
        <v>1.0246597477050218E-3</v>
      </c>
      <c r="T76">
        <v>1.0246597477050218E-3</v>
      </c>
      <c r="U76">
        <v>1.0246597477050218E-3</v>
      </c>
      <c r="V76">
        <v>1.0246597477050218E-3</v>
      </c>
      <c r="W76">
        <v>1.0246597477050218E-3</v>
      </c>
      <c r="X76">
        <v>1.0246597477050218E-3</v>
      </c>
      <c r="Y76">
        <v>1.0246597477050218E-3</v>
      </c>
      <c r="Z76">
        <v>1.0246597477050218E-3</v>
      </c>
      <c r="AA76">
        <v>1.0246597477050218E-3</v>
      </c>
      <c r="AB76">
        <v>1.0246597477050218E-3</v>
      </c>
      <c r="AC76">
        <v>1.0246597477050218E-3</v>
      </c>
      <c r="AD76">
        <v>1.0246597477050218E-3</v>
      </c>
      <c r="AE76">
        <v>1.0246597477050218E-3</v>
      </c>
      <c r="AF76">
        <v>1.0246597477050218E-3</v>
      </c>
      <c r="AG76">
        <v>1.0246597477050218E-3</v>
      </c>
      <c r="AH76">
        <v>1.0246597477050218E-3</v>
      </c>
      <c r="AI76">
        <v>1.0246597477050218E-3</v>
      </c>
      <c r="AJ76">
        <v>1.0246597477050218E-3</v>
      </c>
      <c r="AK76">
        <v>1.0246597477050218E-3</v>
      </c>
      <c r="AL76">
        <v>1.0246597477050218E-3</v>
      </c>
      <c r="AM76">
        <v>1.0246597477050218E-3</v>
      </c>
      <c r="AN76">
        <v>1.0246597477050218E-3</v>
      </c>
      <c r="AO76">
        <v>1.0246597477050218E-3</v>
      </c>
      <c r="AP76">
        <v>1.0246597477050218E-3</v>
      </c>
      <c r="AQ76">
        <v>1.0246597477050218E-3</v>
      </c>
      <c r="AR76">
        <v>1.0246597477050218E-3</v>
      </c>
      <c r="AS76">
        <v>1.0246597477050218E-3</v>
      </c>
      <c r="AT76">
        <v>1.0246597477050218E-3</v>
      </c>
      <c r="AU76">
        <v>1.0246597477050218E-3</v>
      </c>
      <c r="AV76">
        <v>1.0246597477050218E-3</v>
      </c>
      <c r="AW76">
        <v>1.0246597477050218E-3</v>
      </c>
      <c r="AX76">
        <v>1.0246597477050218E-3</v>
      </c>
      <c r="AY76">
        <v>1.0246597477050218E-3</v>
      </c>
      <c r="AZ76">
        <v>1.0246597477050218E-3</v>
      </c>
      <c r="BA76">
        <v>1.0246597477050218E-3</v>
      </c>
      <c r="BB76">
        <v>1.0246597477050218E-3</v>
      </c>
      <c r="BC76">
        <v>1.0246597477050218E-3</v>
      </c>
      <c r="BD76">
        <v>1.0246597477050218E-3</v>
      </c>
      <c r="BE76">
        <v>1.0246597477050218E-3</v>
      </c>
      <c r="BF76">
        <v>1.0246597477050218E-3</v>
      </c>
      <c r="BG76">
        <v>1.0246597477050218E-3</v>
      </c>
      <c r="BH76">
        <v>1.0246597477050218E-3</v>
      </c>
      <c r="BI76">
        <v>1.0246597477050218E-3</v>
      </c>
      <c r="BJ76">
        <v>1.0246597477050218E-3</v>
      </c>
      <c r="BK76">
        <v>1.0246597477050218E-3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439.0700423811798</v>
      </c>
      <c r="C77">
        <v>9.4556342302872713E-4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9.4556342302872713E-4</v>
      </c>
      <c r="R77">
        <v>9.4556342302872713E-4</v>
      </c>
      <c r="S77">
        <v>9.4556342302872713E-4</v>
      </c>
      <c r="T77">
        <v>9.4556342302872713E-4</v>
      </c>
      <c r="U77">
        <v>9.4556342302872713E-4</v>
      </c>
      <c r="V77">
        <v>9.4556342302872713E-4</v>
      </c>
      <c r="W77">
        <v>9.4556342302872713E-4</v>
      </c>
      <c r="X77">
        <v>9.4556342302872713E-4</v>
      </c>
      <c r="Y77">
        <v>9.4556342302872713E-4</v>
      </c>
      <c r="Z77">
        <v>9.4556342302872713E-4</v>
      </c>
      <c r="AA77">
        <v>9.4556342302872713E-4</v>
      </c>
      <c r="AB77">
        <v>9.4556342302872713E-4</v>
      </c>
      <c r="AC77">
        <v>9.4556342302872713E-4</v>
      </c>
      <c r="AD77">
        <v>9.4556342302872713E-4</v>
      </c>
      <c r="AE77">
        <v>9.4556342302872713E-4</v>
      </c>
      <c r="AF77">
        <v>9.4556342302872713E-4</v>
      </c>
      <c r="AG77">
        <v>9.4556342302872713E-4</v>
      </c>
      <c r="AH77">
        <v>9.4556342302872713E-4</v>
      </c>
      <c r="AI77">
        <v>9.4556342302872713E-4</v>
      </c>
      <c r="AJ77">
        <v>9.4556342302872713E-4</v>
      </c>
      <c r="AK77">
        <v>9.4556342302872713E-4</v>
      </c>
      <c r="AL77">
        <v>9.4556342302872713E-4</v>
      </c>
      <c r="AM77">
        <v>9.4556342302872713E-4</v>
      </c>
      <c r="AN77">
        <v>9.4556342302872713E-4</v>
      </c>
      <c r="AO77">
        <v>9.4556342302872713E-4</v>
      </c>
      <c r="AP77">
        <v>9.4556342302872713E-4</v>
      </c>
      <c r="AQ77">
        <v>9.4556342302872713E-4</v>
      </c>
      <c r="AR77">
        <v>9.4556342302872713E-4</v>
      </c>
      <c r="AS77">
        <v>9.4556342302872713E-4</v>
      </c>
      <c r="AT77">
        <v>9.4556342302872713E-4</v>
      </c>
      <c r="AU77">
        <v>9.4556342302872713E-4</v>
      </c>
      <c r="AV77">
        <v>9.4556342302872713E-4</v>
      </c>
      <c r="AW77">
        <v>9.4556342302872713E-4</v>
      </c>
      <c r="AX77">
        <v>9.4556342302872713E-4</v>
      </c>
      <c r="AY77">
        <v>9.4556342302872713E-4</v>
      </c>
      <c r="AZ77">
        <v>9.4556342302872713E-4</v>
      </c>
      <c r="BA77">
        <v>9.4556342302872713E-4</v>
      </c>
      <c r="BB77">
        <v>9.4556342302872713E-4</v>
      </c>
      <c r="BC77">
        <v>9.4556342302872713E-4</v>
      </c>
      <c r="BD77">
        <v>9.4556342302872713E-4</v>
      </c>
      <c r="BE77">
        <v>9.4556342302872713E-4</v>
      </c>
      <c r="BF77">
        <v>9.4556342302872713E-4</v>
      </c>
      <c r="BG77">
        <v>9.4556342302872713E-4</v>
      </c>
      <c r="BH77">
        <v>9.4556342302872713E-4</v>
      </c>
      <c r="BI77">
        <v>9.4556342302872713E-4</v>
      </c>
      <c r="BJ77">
        <v>9.4556342302872713E-4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1211</v>
      </c>
      <c r="B78">
        <v>646.21007081750622</v>
      </c>
      <c r="C78">
        <v>1.3916517812148246E-3</v>
      </c>
      <c r="D78">
        <v>10</v>
      </c>
      <c r="E78">
        <v>615.5</v>
      </c>
      <c r="F78">
        <v>-595.5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1.3916517812148246E-3</v>
      </c>
      <c r="R78">
        <v>1.3916517812148246E-3</v>
      </c>
      <c r="S78">
        <v>1.3916517812148246E-3</v>
      </c>
      <c r="T78">
        <v>1.3916517812148246E-3</v>
      </c>
      <c r="U78">
        <v>1.3916517812148246E-3</v>
      </c>
      <c r="V78">
        <v>1.3916517812148246E-3</v>
      </c>
      <c r="W78">
        <v>1.3916517812148246E-3</v>
      </c>
      <c r="X78">
        <v>1.3916517812148246E-3</v>
      </c>
      <c r="Y78">
        <v>1.3916517812148246E-3</v>
      </c>
      <c r="Z78">
        <v>1.3916517812148246E-3</v>
      </c>
      <c r="AA78">
        <v>1.3916517812148246E-3</v>
      </c>
      <c r="AB78">
        <v>1.3916517812148246E-3</v>
      </c>
      <c r="AC78">
        <v>1.3916517812148246E-3</v>
      </c>
      <c r="AD78">
        <v>1.3916517812148246E-3</v>
      </c>
      <c r="AE78">
        <v>1.3916517812148246E-3</v>
      </c>
      <c r="AF78">
        <v>1.3916517812148246E-3</v>
      </c>
      <c r="AG78">
        <v>1.3916517812148246E-3</v>
      </c>
      <c r="AH78">
        <v>1.3916517812148246E-3</v>
      </c>
      <c r="AI78">
        <v>1.3916517812148246E-3</v>
      </c>
      <c r="AJ78">
        <v>1.3916517812148246E-3</v>
      </c>
      <c r="AK78">
        <v>1.3916517812148246E-3</v>
      </c>
      <c r="AL78">
        <v>1.3916517812148246E-3</v>
      </c>
      <c r="AM78">
        <v>1.3916517812148246E-3</v>
      </c>
      <c r="AN78">
        <v>1.3916517812148246E-3</v>
      </c>
      <c r="AO78">
        <v>1.3916517812148246E-3</v>
      </c>
      <c r="AP78">
        <v>1.3916517812148246E-3</v>
      </c>
      <c r="AQ78">
        <v>1.3916517812148246E-3</v>
      </c>
      <c r="AR78">
        <v>1.3916517812148246E-3</v>
      </c>
      <c r="AS78">
        <v>1.3916517812148246E-3</v>
      </c>
      <c r="AT78">
        <v>1.3916517812148246E-3</v>
      </c>
      <c r="AU78">
        <v>1.3916517812148246E-3</v>
      </c>
      <c r="AV78">
        <v>1.3916517812148246E-3</v>
      </c>
      <c r="AW78">
        <v>1.3916517812148246E-3</v>
      </c>
      <c r="AX78">
        <v>1.3916517812148246E-3</v>
      </c>
      <c r="AY78">
        <v>1.3916517812148246E-3</v>
      </c>
      <c r="AZ78">
        <v>1.3916517812148246E-3</v>
      </c>
      <c r="BA78">
        <v>1.3916517812148246E-3</v>
      </c>
      <c r="BB78">
        <v>1.3916517812148246E-3</v>
      </c>
      <c r="BC78">
        <v>1.3916517812148246E-3</v>
      </c>
      <c r="BD78">
        <v>1.3916517812148246E-3</v>
      </c>
      <c r="BE78">
        <v>1.3916517812148246E-3</v>
      </c>
      <c r="BF78">
        <v>1.3916517812148246E-3</v>
      </c>
      <c r="BG78">
        <v>1.3916517812148246E-3</v>
      </c>
      <c r="BH78">
        <v>1.3916517812148246E-3</v>
      </c>
      <c r="BI78">
        <v>1.3916517812148246E-3</v>
      </c>
      <c r="BJ78">
        <v>1.3916517812148246E-3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1210</v>
      </c>
      <c r="B79">
        <v>581.97344015223962</v>
      </c>
      <c r="C79">
        <v>1.2533143805434524E-3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1.2533143805434524E-3</v>
      </c>
      <c r="R79">
        <v>1.2533143805434524E-3</v>
      </c>
      <c r="S79">
        <v>1.2533143805434524E-3</v>
      </c>
      <c r="T79">
        <v>1.2533143805434524E-3</v>
      </c>
      <c r="U79">
        <v>1.2533143805434524E-3</v>
      </c>
      <c r="V79">
        <v>1.2533143805434524E-3</v>
      </c>
      <c r="W79">
        <v>1.2533143805434524E-3</v>
      </c>
      <c r="X79">
        <v>1.2533143805434524E-3</v>
      </c>
      <c r="Y79">
        <v>1.2533143805434524E-3</v>
      </c>
      <c r="Z79">
        <v>1.2533143805434524E-3</v>
      </c>
      <c r="AA79">
        <v>1.2533143805434524E-3</v>
      </c>
      <c r="AB79">
        <v>1.2533143805434524E-3</v>
      </c>
      <c r="AC79">
        <v>1.2533143805434524E-3</v>
      </c>
      <c r="AD79">
        <v>1.2533143805434524E-3</v>
      </c>
      <c r="AE79">
        <v>1.2533143805434524E-3</v>
      </c>
      <c r="AF79">
        <v>1.2533143805434524E-3</v>
      </c>
      <c r="AG79">
        <v>1.2533143805434524E-3</v>
      </c>
      <c r="AH79">
        <v>1.2533143805434524E-3</v>
      </c>
      <c r="AI79">
        <v>1.2533143805434524E-3</v>
      </c>
      <c r="AJ79">
        <v>1.2533143805434524E-3</v>
      </c>
      <c r="AK79">
        <v>1.2533143805434524E-3</v>
      </c>
      <c r="AL79">
        <v>1.2533143805434524E-3</v>
      </c>
      <c r="AM79">
        <v>1.2533143805434524E-3</v>
      </c>
      <c r="AN79">
        <v>1.2533143805434524E-3</v>
      </c>
      <c r="AO79">
        <v>1.2533143805434524E-3</v>
      </c>
      <c r="AP79">
        <v>1.2533143805434524E-3</v>
      </c>
      <c r="AQ79">
        <v>1.2533143805434524E-3</v>
      </c>
      <c r="AR79">
        <v>1.2533143805434524E-3</v>
      </c>
      <c r="AS79">
        <v>1.2533143805434524E-3</v>
      </c>
      <c r="AT79">
        <v>1.2533143805434524E-3</v>
      </c>
      <c r="AU79">
        <v>1.2533143805434524E-3</v>
      </c>
      <c r="AV79">
        <v>1.2533143805434524E-3</v>
      </c>
      <c r="AW79">
        <v>1.2533143805434524E-3</v>
      </c>
      <c r="AX79">
        <v>1.2533143805434524E-3</v>
      </c>
      <c r="AY79">
        <v>1.2533143805434524E-3</v>
      </c>
      <c r="AZ79">
        <v>1.2533143805434524E-3</v>
      </c>
      <c r="BA79">
        <v>1.2533143805434524E-3</v>
      </c>
      <c r="BB79">
        <v>1.2533143805434524E-3</v>
      </c>
      <c r="BC79">
        <v>1.2533143805434524E-3</v>
      </c>
      <c r="BD79">
        <v>1.2533143805434524E-3</v>
      </c>
      <c r="BE79">
        <v>1.2533143805434524E-3</v>
      </c>
      <c r="BF79">
        <v>1.2533143805434524E-3</v>
      </c>
      <c r="BG79">
        <v>1.2533143805434524E-3</v>
      </c>
      <c r="BH79">
        <v>1.2533143805434524E-3</v>
      </c>
      <c r="BI79">
        <v>1.2533143805434524E-3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1190</v>
      </c>
      <c r="B80">
        <v>680.79695665837812</v>
      </c>
      <c r="C80">
        <v>1.4661366948068261E-3</v>
      </c>
      <c r="D80">
        <v>-10</v>
      </c>
      <c r="E80">
        <v>585</v>
      </c>
      <c r="F80">
        <v>-605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1.4661366948068261E-3</v>
      </c>
      <c r="R80">
        <v>1.4661366948068261E-3</v>
      </c>
      <c r="S80">
        <v>1.4661366948068261E-3</v>
      </c>
      <c r="T80">
        <v>1.4661366948068261E-3</v>
      </c>
      <c r="U80">
        <v>1.4661366948068261E-3</v>
      </c>
      <c r="V80">
        <v>1.4661366948068261E-3</v>
      </c>
      <c r="W80">
        <v>1.4661366948068261E-3</v>
      </c>
      <c r="X80">
        <v>1.4661366948068261E-3</v>
      </c>
      <c r="Y80">
        <v>1.4661366948068261E-3</v>
      </c>
      <c r="Z80">
        <v>1.4661366948068261E-3</v>
      </c>
      <c r="AA80">
        <v>1.4661366948068261E-3</v>
      </c>
      <c r="AB80">
        <v>1.4661366948068261E-3</v>
      </c>
      <c r="AC80">
        <v>1.4661366948068261E-3</v>
      </c>
      <c r="AD80">
        <v>1.4661366948068261E-3</v>
      </c>
      <c r="AE80">
        <v>1.4661366948068261E-3</v>
      </c>
      <c r="AF80">
        <v>1.4661366948068261E-3</v>
      </c>
      <c r="AG80">
        <v>1.4661366948068261E-3</v>
      </c>
      <c r="AH80">
        <v>1.4661366948068261E-3</v>
      </c>
      <c r="AI80">
        <v>1.4661366948068261E-3</v>
      </c>
      <c r="AJ80">
        <v>1.4661366948068261E-3</v>
      </c>
      <c r="AK80">
        <v>1.4661366948068261E-3</v>
      </c>
      <c r="AL80">
        <v>1.4661366948068261E-3</v>
      </c>
      <c r="AM80">
        <v>1.4661366948068261E-3</v>
      </c>
      <c r="AN80">
        <v>1.4661366948068261E-3</v>
      </c>
      <c r="AO80">
        <v>1.4661366948068261E-3</v>
      </c>
      <c r="AP80">
        <v>1.4661366948068261E-3</v>
      </c>
      <c r="AQ80">
        <v>1.4661366948068261E-3</v>
      </c>
      <c r="AR80">
        <v>1.4661366948068261E-3</v>
      </c>
      <c r="AS80">
        <v>1.4661366948068261E-3</v>
      </c>
      <c r="AT80">
        <v>1.4661366948068261E-3</v>
      </c>
      <c r="AU80">
        <v>1.4661366948068261E-3</v>
      </c>
      <c r="AV80">
        <v>1.4661366948068261E-3</v>
      </c>
      <c r="AW80">
        <v>1.4661366948068261E-3</v>
      </c>
      <c r="AX80">
        <v>1.4661366948068261E-3</v>
      </c>
      <c r="AY80">
        <v>1.4661366948068261E-3</v>
      </c>
      <c r="AZ80">
        <v>1.4661366948068261E-3</v>
      </c>
      <c r="BA80">
        <v>1.4661366948068261E-3</v>
      </c>
      <c r="BB80">
        <v>1.4661366948068261E-3</v>
      </c>
      <c r="BC80">
        <v>1.4661366948068261E-3</v>
      </c>
      <c r="BD80">
        <v>1.4661366948068261E-3</v>
      </c>
      <c r="BE80">
        <v>1.4661366948068261E-3</v>
      </c>
      <c r="BF80">
        <v>1.4661366948068261E-3</v>
      </c>
      <c r="BG80">
        <v>1.4661366948068261E-3</v>
      </c>
      <c r="BH80">
        <v>1.4661366948068261E-3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1165</v>
      </c>
      <c r="B81">
        <v>622.27466908405142</v>
      </c>
      <c r="C81">
        <v>1.3401054714918652E-3</v>
      </c>
      <c r="D81">
        <v>-20</v>
      </c>
      <c r="E81">
        <v>562.5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1.3401054714918652E-3</v>
      </c>
      <c r="R81">
        <v>1.3401054714918652E-3</v>
      </c>
      <c r="S81">
        <v>1.3401054714918652E-3</v>
      </c>
      <c r="T81">
        <v>1.3401054714918652E-3</v>
      </c>
      <c r="U81">
        <v>1.3401054714918652E-3</v>
      </c>
      <c r="V81">
        <v>1.3401054714918652E-3</v>
      </c>
      <c r="W81">
        <v>1.3401054714918652E-3</v>
      </c>
      <c r="X81">
        <v>1.3401054714918652E-3</v>
      </c>
      <c r="Y81">
        <v>1.3401054714918652E-3</v>
      </c>
      <c r="Z81">
        <v>1.3401054714918652E-3</v>
      </c>
      <c r="AA81">
        <v>1.3401054714918652E-3</v>
      </c>
      <c r="AB81">
        <v>1.3401054714918652E-3</v>
      </c>
      <c r="AC81">
        <v>1.3401054714918652E-3</v>
      </c>
      <c r="AD81">
        <v>1.3401054714918652E-3</v>
      </c>
      <c r="AE81">
        <v>1.3401054714918652E-3</v>
      </c>
      <c r="AF81">
        <v>1.3401054714918652E-3</v>
      </c>
      <c r="AG81">
        <v>1.3401054714918652E-3</v>
      </c>
      <c r="AH81">
        <v>1.3401054714918652E-3</v>
      </c>
      <c r="AI81">
        <v>1.3401054714918652E-3</v>
      </c>
      <c r="AJ81">
        <v>1.3401054714918652E-3</v>
      </c>
      <c r="AK81">
        <v>1.3401054714918652E-3</v>
      </c>
      <c r="AL81">
        <v>1.3401054714918652E-3</v>
      </c>
      <c r="AM81">
        <v>1.3401054714918652E-3</v>
      </c>
      <c r="AN81">
        <v>1.3401054714918652E-3</v>
      </c>
      <c r="AO81">
        <v>1.3401054714918652E-3</v>
      </c>
      <c r="AP81">
        <v>1.3401054714918652E-3</v>
      </c>
      <c r="AQ81">
        <v>1.3401054714918652E-3</v>
      </c>
      <c r="AR81">
        <v>1.3401054714918652E-3</v>
      </c>
      <c r="AS81">
        <v>1.3401054714918652E-3</v>
      </c>
      <c r="AT81">
        <v>1.3401054714918652E-3</v>
      </c>
      <c r="AU81">
        <v>1.3401054714918652E-3</v>
      </c>
      <c r="AV81">
        <v>1.3401054714918652E-3</v>
      </c>
      <c r="AW81">
        <v>1.3401054714918652E-3</v>
      </c>
      <c r="AX81">
        <v>1.3401054714918652E-3</v>
      </c>
      <c r="AY81">
        <v>1.3401054714918652E-3</v>
      </c>
      <c r="AZ81">
        <v>1.3401054714918652E-3</v>
      </c>
      <c r="BA81">
        <v>1.3401054714918652E-3</v>
      </c>
      <c r="BB81">
        <v>1.3401054714918652E-3</v>
      </c>
      <c r="BC81">
        <v>1.3401054714918652E-3</v>
      </c>
      <c r="BD81">
        <v>1.3401054714918652E-3</v>
      </c>
      <c r="BE81">
        <v>1.3401054714918652E-3</v>
      </c>
      <c r="BF81">
        <v>1.3401054714918652E-3</v>
      </c>
      <c r="BG81">
        <v>1.3401054714918652E-3</v>
      </c>
      <c r="BH81">
        <v>1.3401054714918652E-3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1159</v>
      </c>
      <c r="B82">
        <v>606.89157685482314</v>
      </c>
      <c r="C82">
        <v>1.306977068410318E-3</v>
      </c>
      <c r="D82">
        <v>-30</v>
      </c>
      <c r="E82">
        <v>549.5</v>
      </c>
      <c r="F82">
        <v>-609.5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1.306977068410318E-3</v>
      </c>
      <c r="R82">
        <v>1.306977068410318E-3</v>
      </c>
      <c r="S82">
        <v>1.306977068410318E-3</v>
      </c>
      <c r="T82">
        <v>1.306977068410318E-3</v>
      </c>
      <c r="U82">
        <v>1.306977068410318E-3</v>
      </c>
      <c r="V82">
        <v>1.306977068410318E-3</v>
      </c>
      <c r="W82">
        <v>1.306977068410318E-3</v>
      </c>
      <c r="X82">
        <v>1.306977068410318E-3</v>
      </c>
      <c r="Y82">
        <v>1.306977068410318E-3</v>
      </c>
      <c r="Z82">
        <v>1.306977068410318E-3</v>
      </c>
      <c r="AA82">
        <v>1.306977068410318E-3</v>
      </c>
      <c r="AB82">
        <v>1.306977068410318E-3</v>
      </c>
      <c r="AC82">
        <v>1.306977068410318E-3</v>
      </c>
      <c r="AD82">
        <v>1.306977068410318E-3</v>
      </c>
      <c r="AE82">
        <v>1.306977068410318E-3</v>
      </c>
      <c r="AF82">
        <v>1.306977068410318E-3</v>
      </c>
      <c r="AG82">
        <v>1.306977068410318E-3</v>
      </c>
      <c r="AH82">
        <v>1.306977068410318E-3</v>
      </c>
      <c r="AI82">
        <v>1.306977068410318E-3</v>
      </c>
      <c r="AJ82">
        <v>1.306977068410318E-3</v>
      </c>
      <c r="AK82">
        <v>1.306977068410318E-3</v>
      </c>
      <c r="AL82">
        <v>1.306977068410318E-3</v>
      </c>
      <c r="AM82">
        <v>1.306977068410318E-3</v>
      </c>
      <c r="AN82">
        <v>1.306977068410318E-3</v>
      </c>
      <c r="AO82">
        <v>1.306977068410318E-3</v>
      </c>
      <c r="AP82">
        <v>1.306977068410318E-3</v>
      </c>
      <c r="AQ82">
        <v>1.306977068410318E-3</v>
      </c>
      <c r="AR82">
        <v>1.306977068410318E-3</v>
      </c>
      <c r="AS82">
        <v>1.306977068410318E-3</v>
      </c>
      <c r="AT82">
        <v>1.306977068410318E-3</v>
      </c>
      <c r="AU82">
        <v>1.306977068410318E-3</v>
      </c>
      <c r="AV82">
        <v>1.306977068410318E-3</v>
      </c>
      <c r="AW82">
        <v>1.306977068410318E-3</v>
      </c>
      <c r="AX82">
        <v>1.306977068410318E-3</v>
      </c>
      <c r="AY82">
        <v>1.306977068410318E-3</v>
      </c>
      <c r="AZ82">
        <v>1.306977068410318E-3</v>
      </c>
      <c r="BA82">
        <v>1.306977068410318E-3</v>
      </c>
      <c r="BB82">
        <v>1.306977068410318E-3</v>
      </c>
      <c r="BC82">
        <v>1.306977068410318E-3</v>
      </c>
      <c r="BD82">
        <v>1.306977068410318E-3</v>
      </c>
      <c r="BE82">
        <v>1.306977068410318E-3</v>
      </c>
      <c r="BF82">
        <v>1.306977068410318E-3</v>
      </c>
      <c r="BG82">
        <v>1.306977068410318E-3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1159</v>
      </c>
      <c r="B83">
        <v>579.47138128108713</v>
      </c>
      <c r="C83">
        <v>1.2479260481079355E-3</v>
      </c>
      <c r="D83">
        <v>-40</v>
      </c>
      <c r="E83">
        <v>539.5</v>
      </c>
      <c r="F83">
        <v>-619.5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1.2479260481079355E-3</v>
      </c>
      <c r="Q83">
        <v>1.2479260481079355E-3</v>
      </c>
      <c r="R83">
        <v>1.2479260481079355E-3</v>
      </c>
      <c r="S83">
        <v>1.2479260481079355E-3</v>
      </c>
      <c r="T83">
        <v>1.2479260481079355E-3</v>
      </c>
      <c r="U83">
        <v>1.2479260481079355E-3</v>
      </c>
      <c r="V83">
        <v>1.2479260481079355E-3</v>
      </c>
      <c r="W83">
        <v>1.2479260481079355E-3</v>
      </c>
      <c r="X83">
        <v>1.2479260481079355E-3</v>
      </c>
      <c r="Y83">
        <v>1.2479260481079355E-3</v>
      </c>
      <c r="Z83">
        <v>1.2479260481079355E-3</v>
      </c>
      <c r="AA83">
        <v>1.2479260481079355E-3</v>
      </c>
      <c r="AB83">
        <v>1.2479260481079355E-3</v>
      </c>
      <c r="AC83">
        <v>1.2479260481079355E-3</v>
      </c>
      <c r="AD83">
        <v>1.2479260481079355E-3</v>
      </c>
      <c r="AE83">
        <v>1.2479260481079355E-3</v>
      </c>
      <c r="AF83">
        <v>1.2479260481079355E-3</v>
      </c>
      <c r="AG83">
        <v>1.2479260481079355E-3</v>
      </c>
      <c r="AH83">
        <v>1.2479260481079355E-3</v>
      </c>
      <c r="AI83">
        <v>1.2479260481079355E-3</v>
      </c>
      <c r="AJ83">
        <v>1.2479260481079355E-3</v>
      </c>
      <c r="AK83">
        <v>1.2479260481079355E-3</v>
      </c>
      <c r="AL83">
        <v>1.2479260481079355E-3</v>
      </c>
      <c r="AM83">
        <v>1.2479260481079355E-3</v>
      </c>
      <c r="AN83">
        <v>1.2479260481079355E-3</v>
      </c>
      <c r="AO83">
        <v>1.2479260481079355E-3</v>
      </c>
      <c r="AP83">
        <v>1.2479260481079355E-3</v>
      </c>
      <c r="AQ83">
        <v>1.2479260481079355E-3</v>
      </c>
      <c r="AR83">
        <v>1.2479260481079355E-3</v>
      </c>
      <c r="AS83">
        <v>1.2479260481079355E-3</v>
      </c>
      <c r="AT83">
        <v>1.2479260481079355E-3</v>
      </c>
      <c r="AU83">
        <v>1.2479260481079355E-3</v>
      </c>
      <c r="AV83">
        <v>1.2479260481079355E-3</v>
      </c>
      <c r="AW83">
        <v>1.2479260481079355E-3</v>
      </c>
      <c r="AX83">
        <v>1.2479260481079355E-3</v>
      </c>
      <c r="AY83">
        <v>1.2479260481079355E-3</v>
      </c>
      <c r="AZ83">
        <v>1.2479260481079355E-3</v>
      </c>
      <c r="BA83">
        <v>1.2479260481079355E-3</v>
      </c>
      <c r="BB83">
        <v>1.2479260481079355E-3</v>
      </c>
      <c r="BC83">
        <v>1.2479260481079355E-3</v>
      </c>
      <c r="BD83">
        <v>1.2479260481079355E-3</v>
      </c>
      <c r="BE83">
        <v>1.2479260481079355E-3</v>
      </c>
      <c r="BF83">
        <v>1.2479260481079355E-3</v>
      </c>
      <c r="BG83">
        <v>1.2479260481079355E-3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1159</v>
      </c>
      <c r="B84">
        <v>593.64836495572047</v>
      </c>
      <c r="C84">
        <v>1.2784570247578316E-3</v>
      </c>
      <c r="D84">
        <v>-30</v>
      </c>
      <c r="E84">
        <v>549.5</v>
      </c>
      <c r="F84">
        <v>-609.5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1.2784570247578316E-3</v>
      </c>
      <c r="R84">
        <v>1.2784570247578316E-3</v>
      </c>
      <c r="S84">
        <v>1.2784570247578316E-3</v>
      </c>
      <c r="T84">
        <v>1.2784570247578316E-3</v>
      </c>
      <c r="U84">
        <v>1.2784570247578316E-3</v>
      </c>
      <c r="V84">
        <v>1.2784570247578316E-3</v>
      </c>
      <c r="W84">
        <v>1.2784570247578316E-3</v>
      </c>
      <c r="X84">
        <v>1.2784570247578316E-3</v>
      </c>
      <c r="Y84">
        <v>1.2784570247578316E-3</v>
      </c>
      <c r="Z84">
        <v>1.2784570247578316E-3</v>
      </c>
      <c r="AA84">
        <v>1.2784570247578316E-3</v>
      </c>
      <c r="AB84">
        <v>1.2784570247578316E-3</v>
      </c>
      <c r="AC84">
        <v>1.2784570247578316E-3</v>
      </c>
      <c r="AD84">
        <v>1.2784570247578316E-3</v>
      </c>
      <c r="AE84">
        <v>1.2784570247578316E-3</v>
      </c>
      <c r="AF84">
        <v>1.2784570247578316E-3</v>
      </c>
      <c r="AG84">
        <v>1.2784570247578316E-3</v>
      </c>
      <c r="AH84">
        <v>1.2784570247578316E-3</v>
      </c>
      <c r="AI84">
        <v>1.2784570247578316E-3</v>
      </c>
      <c r="AJ84">
        <v>1.2784570247578316E-3</v>
      </c>
      <c r="AK84">
        <v>1.2784570247578316E-3</v>
      </c>
      <c r="AL84">
        <v>1.2784570247578316E-3</v>
      </c>
      <c r="AM84">
        <v>1.2784570247578316E-3</v>
      </c>
      <c r="AN84">
        <v>1.2784570247578316E-3</v>
      </c>
      <c r="AO84">
        <v>1.2784570247578316E-3</v>
      </c>
      <c r="AP84">
        <v>1.2784570247578316E-3</v>
      </c>
      <c r="AQ84">
        <v>1.2784570247578316E-3</v>
      </c>
      <c r="AR84">
        <v>1.2784570247578316E-3</v>
      </c>
      <c r="AS84">
        <v>1.2784570247578316E-3</v>
      </c>
      <c r="AT84">
        <v>1.2784570247578316E-3</v>
      </c>
      <c r="AU84">
        <v>1.2784570247578316E-3</v>
      </c>
      <c r="AV84">
        <v>1.2784570247578316E-3</v>
      </c>
      <c r="AW84">
        <v>1.2784570247578316E-3</v>
      </c>
      <c r="AX84">
        <v>1.2784570247578316E-3</v>
      </c>
      <c r="AY84">
        <v>1.2784570247578316E-3</v>
      </c>
      <c r="AZ84">
        <v>1.2784570247578316E-3</v>
      </c>
      <c r="BA84">
        <v>1.2784570247578316E-3</v>
      </c>
      <c r="BB84">
        <v>1.2784570247578316E-3</v>
      </c>
      <c r="BC84">
        <v>1.2784570247578316E-3</v>
      </c>
      <c r="BD84">
        <v>1.2784570247578316E-3</v>
      </c>
      <c r="BE84">
        <v>1.2784570247578316E-3</v>
      </c>
      <c r="BF84">
        <v>1.2784570247578316E-3</v>
      </c>
      <c r="BG84">
        <v>1.2784570247578316E-3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1159</v>
      </c>
      <c r="B85">
        <v>573.16053479264883</v>
      </c>
      <c r="C85">
        <v>1.2343352652445581E-3</v>
      </c>
      <c r="D85">
        <v>-20</v>
      </c>
      <c r="E85">
        <v>559.5</v>
      </c>
      <c r="F85">
        <v>-599.5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1.2343352652445581E-3</v>
      </c>
      <c r="R85">
        <v>1.2343352652445581E-3</v>
      </c>
      <c r="S85">
        <v>1.2343352652445581E-3</v>
      </c>
      <c r="T85">
        <v>1.2343352652445581E-3</v>
      </c>
      <c r="U85">
        <v>1.2343352652445581E-3</v>
      </c>
      <c r="V85">
        <v>1.2343352652445581E-3</v>
      </c>
      <c r="W85">
        <v>1.2343352652445581E-3</v>
      </c>
      <c r="X85">
        <v>1.2343352652445581E-3</v>
      </c>
      <c r="Y85">
        <v>1.2343352652445581E-3</v>
      </c>
      <c r="Z85">
        <v>1.2343352652445581E-3</v>
      </c>
      <c r="AA85">
        <v>1.2343352652445581E-3</v>
      </c>
      <c r="AB85">
        <v>1.2343352652445581E-3</v>
      </c>
      <c r="AC85">
        <v>1.2343352652445581E-3</v>
      </c>
      <c r="AD85">
        <v>1.2343352652445581E-3</v>
      </c>
      <c r="AE85">
        <v>1.2343352652445581E-3</v>
      </c>
      <c r="AF85">
        <v>1.2343352652445581E-3</v>
      </c>
      <c r="AG85">
        <v>1.2343352652445581E-3</v>
      </c>
      <c r="AH85">
        <v>1.2343352652445581E-3</v>
      </c>
      <c r="AI85">
        <v>1.2343352652445581E-3</v>
      </c>
      <c r="AJ85">
        <v>1.2343352652445581E-3</v>
      </c>
      <c r="AK85">
        <v>1.2343352652445581E-3</v>
      </c>
      <c r="AL85">
        <v>1.2343352652445581E-3</v>
      </c>
      <c r="AM85">
        <v>1.2343352652445581E-3</v>
      </c>
      <c r="AN85">
        <v>1.2343352652445581E-3</v>
      </c>
      <c r="AO85">
        <v>1.2343352652445581E-3</v>
      </c>
      <c r="AP85">
        <v>1.2343352652445581E-3</v>
      </c>
      <c r="AQ85">
        <v>1.2343352652445581E-3</v>
      </c>
      <c r="AR85">
        <v>1.2343352652445581E-3</v>
      </c>
      <c r="AS85">
        <v>1.2343352652445581E-3</v>
      </c>
      <c r="AT85">
        <v>1.2343352652445581E-3</v>
      </c>
      <c r="AU85">
        <v>1.2343352652445581E-3</v>
      </c>
      <c r="AV85">
        <v>1.2343352652445581E-3</v>
      </c>
      <c r="AW85">
        <v>1.2343352652445581E-3</v>
      </c>
      <c r="AX85">
        <v>1.2343352652445581E-3</v>
      </c>
      <c r="AY85">
        <v>1.2343352652445581E-3</v>
      </c>
      <c r="AZ85">
        <v>1.2343352652445581E-3</v>
      </c>
      <c r="BA85">
        <v>1.2343352652445581E-3</v>
      </c>
      <c r="BB85">
        <v>1.2343352652445581E-3</v>
      </c>
      <c r="BC85">
        <v>1.2343352652445581E-3</v>
      </c>
      <c r="BD85">
        <v>1.2343352652445581E-3</v>
      </c>
      <c r="BE85">
        <v>1.2343352652445581E-3</v>
      </c>
      <c r="BF85">
        <v>1.2343352652445581E-3</v>
      </c>
      <c r="BG85">
        <v>1.2343352652445581E-3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1159</v>
      </c>
      <c r="B86">
        <v>596.47182204659191</v>
      </c>
      <c r="C86">
        <v>1.2845375073549598E-3</v>
      </c>
      <c r="D86">
        <v>-10</v>
      </c>
      <c r="E86">
        <v>569.5</v>
      </c>
      <c r="F86">
        <v>-589.5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1.2845375073549598E-3</v>
      </c>
      <c r="R86">
        <v>1.2845375073549598E-3</v>
      </c>
      <c r="S86">
        <v>1.2845375073549598E-3</v>
      </c>
      <c r="T86">
        <v>1.2845375073549598E-3</v>
      </c>
      <c r="U86">
        <v>1.2845375073549598E-3</v>
      </c>
      <c r="V86">
        <v>1.2845375073549598E-3</v>
      </c>
      <c r="W86">
        <v>1.2845375073549598E-3</v>
      </c>
      <c r="X86">
        <v>1.2845375073549598E-3</v>
      </c>
      <c r="Y86">
        <v>1.2845375073549598E-3</v>
      </c>
      <c r="Z86">
        <v>1.2845375073549598E-3</v>
      </c>
      <c r="AA86">
        <v>1.2845375073549598E-3</v>
      </c>
      <c r="AB86">
        <v>1.2845375073549598E-3</v>
      </c>
      <c r="AC86">
        <v>1.2845375073549598E-3</v>
      </c>
      <c r="AD86">
        <v>1.2845375073549598E-3</v>
      </c>
      <c r="AE86">
        <v>1.2845375073549598E-3</v>
      </c>
      <c r="AF86">
        <v>1.2845375073549598E-3</v>
      </c>
      <c r="AG86">
        <v>1.2845375073549598E-3</v>
      </c>
      <c r="AH86">
        <v>1.2845375073549598E-3</v>
      </c>
      <c r="AI86">
        <v>1.2845375073549598E-3</v>
      </c>
      <c r="AJ86">
        <v>1.2845375073549598E-3</v>
      </c>
      <c r="AK86">
        <v>1.2845375073549598E-3</v>
      </c>
      <c r="AL86">
        <v>1.2845375073549598E-3</v>
      </c>
      <c r="AM86">
        <v>1.2845375073549598E-3</v>
      </c>
      <c r="AN86">
        <v>1.2845375073549598E-3</v>
      </c>
      <c r="AO86">
        <v>1.2845375073549598E-3</v>
      </c>
      <c r="AP86">
        <v>1.2845375073549598E-3</v>
      </c>
      <c r="AQ86">
        <v>1.2845375073549598E-3</v>
      </c>
      <c r="AR86">
        <v>1.2845375073549598E-3</v>
      </c>
      <c r="AS86">
        <v>1.2845375073549598E-3</v>
      </c>
      <c r="AT86">
        <v>1.2845375073549598E-3</v>
      </c>
      <c r="AU86">
        <v>1.2845375073549598E-3</v>
      </c>
      <c r="AV86">
        <v>1.2845375073549598E-3</v>
      </c>
      <c r="AW86">
        <v>1.2845375073549598E-3</v>
      </c>
      <c r="AX86">
        <v>1.2845375073549598E-3</v>
      </c>
      <c r="AY86">
        <v>1.2845375073549598E-3</v>
      </c>
      <c r="AZ86">
        <v>1.2845375073549598E-3</v>
      </c>
      <c r="BA86">
        <v>1.2845375073549598E-3</v>
      </c>
      <c r="BB86">
        <v>1.2845375073549598E-3</v>
      </c>
      <c r="BC86">
        <v>1.2845375073549598E-3</v>
      </c>
      <c r="BD86">
        <v>1.2845375073549598E-3</v>
      </c>
      <c r="BE86">
        <v>1.2845375073549598E-3</v>
      </c>
      <c r="BF86">
        <v>1.2845375073549598E-3</v>
      </c>
      <c r="BG86">
        <v>1.2845375073549598E-3</v>
      </c>
      <c r="BH86">
        <v>1.2845375073549598E-3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1165</v>
      </c>
      <c r="B87">
        <v>670.23570319946782</v>
      </c>
      <c r="C87">
        <v>1.4433924080002772E-3</v>
      </c>
      <c r="D87">
        <v>0</v>
      </c>
      <c r="E87">
        <v>582.5</v>
      </c>
      <c r="F87">
        <v>-582.5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1.4433924080002772E-3</v>
      </c>
      <c r="S87">
        <v>1.4433924080002772E-3</v>
      </c>
      <c r="T87">
        <v>1.4433924080002772E-3</v>
      </c>
      <c r="U87">
        <v>1.4433924080002772E-3</v>
      </c>
      <c r="V87">
        <v>1.4433924080002772E-3</v>
      </c>
      <c r="W87">
        <v>1.4433924080002772E-3</v>
      </c>
      <c r="X87">
        <v>1.4433924080002772E-3</v>
      </c>
      <c r="Y87">
        <v>1.4433924080002772E-3</v>
      </c>
      <c r="Z87">
        <v>1.4433924080002772E-3</v>
      </c>
      <c r="AA87">
        <v>1.4433924080002772E-3</v>
      </c>
      <c r="AB87">
        <v>1.4433924080002772E-3</v>
      </c>
      <c r="AC87">
        <v>1.4433924080002772E-3</v>
      </c>
      <c r="AD87">
        <v>1.4433924080002772E-3</v>
      </c>
      <c r="AE87">
        <v>1.4433924080002772E-3</v>
      </c>
      <c r="AF87">
        <v>1.4433924080002772E-3</v>
      </c>
      <c r="AG87">
        <v>1.4433924080002772E-3</v>
      </c>
      <c r="AH87">
        <v>1.4433924080002772E-3</v>
      </c>
      <c r="AI87">
        <v>1.4433924080002772E-3</v>
      </c>
      <c r="AJ87">
        <v>1.4433924080002772E-3</v>
      </c>
      <c r="AK87">
        <v>1.4433924080002772E-3</v>
      </c>
      <c r="AL87">
        <v>1.4433924080002772E-3</v>
      </c>
      <c r="AM87">
        <v>1.4433924080002772E-3</v>
      </c>
      <c r="AN87">
        <v>1.4433924080002772E-3</v>
      </c>
      <c r="AO87">
        <v>1.4433924080002772E-3</v>
      </c>
      <c r="AP87">
        <v>1.4433924080002772E-3</v>
      </c>
      <c r="AQ87">
        <v>1.4433924080002772E-3</v>
      </c>
      <c r="AR87">
        <v>1.4433924080002772E-3</v>
      </c>
      <c r="AS87">
        <v>1.4433924080002772E-3</v>
      </c>
      <c r="AT87">
        <v>1.4433924080002772E-3</v>
      </c>
      <c r="AU87">
        <v>1.4433924080002772E-3</v>
      </c>
      <c r="AV87">
        <v>1.4433924080002772E-3</v>
      </c>
      <c r="AW87">
        <v>1.4433924080002772E-3</v>
      </c>
      <c r="AX87">
        <v>1.4433924080002772E-3</v>
      </c>
      <c r="AY87">
        <v>1.4433924080002772E-3</v>
      </c>
      <c r="AZ87">
        <v>1.4433924080002772E-3</v>
      </c>
      <c r="BA87">
        <v>1.4433924080002772E-3</v>
      </c>
      <c r="BB87">
        <v>1.4433924080002772E-3</v>
      </c>
      <c r="BC87">
        <v>1.4433924080002772E-3</v>
      </c>
      <c r="BD87">
        <v>1.4433924080002772E-3</v>
      </c>
      <c r="BE87">
        <v>1.4433924080002772E-3</v>
      </c>
      <c r="BF87">
        <v>1.4433924080002772E-3</v>
      </c>
      <c r="BG87">
        <v>1.4433924080002772E-3</v>
      </c>
      <c r="BH87">
        <v>1.4433924080002772E-3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1165</v>
      </c>
      <c r="B88">
        <v>704.85690496326185</v>
      </c>
      <c r="C88">
        <v>1.5179512229711262E-3</v>
      </c>
      <c r="D88">
        <v>10</v>
      </c>
      <c r="E88">
        <v>592.5</v>
      </c>
      <c r="F88">
        <v>-572.5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1.5179512229711262E-3</v>
      </c>
      <c r="S88">
        <v>1.5179512229711262E-3</v>
      </c>
      <c r="T88">
        <v>1.5179512229711262E-3</v>
      </c>
      <c r="U88">
        <v>1.5179512229711262E-3</v>
      </c>
      <c r="V88">
        <v>1.5179512229711262E-3</v>
      </c>
      <c r="W88">
        <v>1.5179512229711262E-3</v>
      </c>
      <c r="X88">
        <v>1.5179512229711262E-3</v>
      </c>
      <c r="Y88">
        <v>1.5179512229711262E-3</v>
      </c>
      <c r="Z88">
        <v>1.5179512229711262E-3</v>
      </c>
      <c r="AA88">
        <v>1.5179512229711262E-3</v>
      </c>
      <c r="AB88">
        <v>1.5179512229711262E-3</v>
      </c>
      <c r="AC88">
        <v>1.5179512229711262E-3</v>
      </c>
      <c r="AD88">
        <v>1.5179512229711262E-3</v>
      </c>
      <c r="AE88">
        <v>1.5179512229711262E-3</v>
      </c>
      <c r="AF88">
        <v>1.5179512229711262E-3</v>
      </c>
      <c r="AG88">
        <v>1.5179512229711262E-3</v>
      </c>
      <c r="AH88">
        <v>1.5179512229711262E-3</v>
      </c>
      <c r="AI88">
        <v>1.5179512229711262E-3</v>
      </c>
      <c r="AJ88">
        <v>1.5179512229711262E-3</v>
      </c>
      <c r="AK88">
        <v>1.5179512229711262E-3</v>
      </c>
      <c r="AL88">
        <v>1.5179512229711262E-3</v>
      </c>
      <c r="AM88">
        <v>1.5179512229711262E-3</v>
      </c>
      <c r="AN88">
        <v>1.5179512229711262E-3</v>
      </c>
      <c r="AO88">
        <v>1.5179512229711262E-3</v>
      </c>
      <c r="AP88">
        <v>1.5179512229711262E-3</v>
      </c>
      <c r="AQ88">
        <v>1.5179512229711262E-3</v>
      </c>
      <c r="AR88">
        <v>1.5179512229711262E-3</v>
      </c>
      <c r="AS88">
        <v>1.5179512229711262E-3</v>
      </c>
      <c r="AT88">
        <v>1.5179512229711262E-3</v>
      </c>
      <c r="AU88">
        <v>1.5179512229711262E-3</v>
      </c>
      <c r="AV88">
        <v>1.5179512229711262E-3</v>
      </c>
      <c r="AW88">
        <v>1.5179512229711262E-3</v>
      </c>
      <c r="AX88">
        <v>1.5179512229711262E-3</v>
      </c>
      <c r="AY88">
        <v>1.5179512229711262E-3</v>
      </c>
      <c r="AZ88">
        <v>1.5179512229711262E-3</v>
      </c>
      <c r="BA88">
        <v>1.5179512229711262E-3</v>
      </c>
      <c r="BB88">
        <v>1.5179512229711262E-3</v>
      </c>
      <c r="BC88">
        <v>1.5179512229711262E-3</v>
      </c>
      <c r="BD88">
        <v>1.5179512229711262E-3</v>
      </c>
      <c r="BE88">
        <v>1.5179512229711262E-3</v>
      </c>
      <c r="BF88">
        <v>1.5179512229711262E-3</v>
      </c>
      <c r="BG88">
        <v>1.5179512229711262E-3</v>
      </c>
      <c r="BH88">
        <v>1.5179512229711262E-3</v>
      </c>
      <c r="BI88">
        <v>1.5179512229711262E-3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1085</v>
      </c>
      <c r="B89">
        <v>663.69759444364058</v>
      </c>
      <c r="C89">
        <v>1.4293122023415932E-3</v>
      </c>
      <c r="D89">
        <v>20</v>
      </c>
      <c r="E89">
        <v>562.5</v>
      </c>
      <c r="F89">
        <v>-522.5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1.4293122023415932E-3</v>
      </c>
      <c r="U89">
        <v>1.4293122023415932E-3</v>
      </c>
      <c r="V89">
        <v>1.4293122023415932E-3</v>
      </c>
      <c r="W89">
        <v>1.4293122023415932E-3</v>
      </c>
      <c r="X89">
        <v>1.4293122023415932E-3</v>
      </c>
      <c r="Y89">
        <v>1.4293122023415932E-3</v>
      </c>
      <c r="Z89">
        <v>1.4293122023415932E-3</v>
      </c>
      <c r="AA89">
        <v>1.4293122023415932E-3</v>
      </c>
      <c r="AB89">
        <v>1.4293122023415932E-3</v>
      </c>
      <c r="AC89">
        <v>1.4293122023415932E-3</v>
      </c>
      <c r="AD89">
        <v>1.4293122023415932E-3</v>
      </c>
      <c r="AE89">
        <v>1.4293122023415932E-3</v>
      </c>
      <c r="AF89">
        <v>1.4293122023415932E-3</v>
      </c>
      <c r="AG89">
        <v>1.4293122023415932E-3</v>
      </c>
      <c r="AH89">
        <v>1.4293122023415932E-3</v>
      </c>
      <c r="AI89">
        <v>1.4293122023415932E-3</v>
      </c>
      <c r="AJ89">
        <v>1.4293122023415932E-3</v>
      </c>
      <c r="AK89">
        <v>1.4293122023415932E-3</v>
      </c>
      <c r="AL89">
        <v>1.4293122023415932E-3</v>
      </c>
      <c r="AM89">
        <v>1.4293122023415932E-3</v>
      </c>
      <c r="AN89">
        <v>1.4293122023415932E-3</v>
      </c>
      <c r="AO89">
        <v>1.4293122023415932E-3</v>
      </c>
      <c r="AP89">
        <v>1.4293122023415932E-3</v>
      </c>
      <c r="AQ89">
        <v>1.4293122023415932E-3</v>
      </c>
      <c r="AR89">
        <v>1.4293122023415932E-3</v>
      </c>
      <c r="AS89">
        <v>1.4293122023415932E-3</v>
      </c>
      <c r="AT89">
        <v>1.4293122023415932E-3</v>
      </c>
      <c r="AU89">
        <v>1.4293122023415932E-3</v>
      </c>
      <c r="AV89">
        <v>1.4293122023415932E-3</v>
      </c>
      <c r="AW89">
        <v>1.4293122023415932E-3</v>
      </c>
      <c r="AX89">
        <v>1.4293122023415932E-3</v>
      </c>
      <c r="AY89">
        <v>1.4293122023415932E-3</v>
      </c>
      <c r="AZ89">
        <v>1.4293122023415932E-3</v>
      </c>
      <c r="BA89">
        <v>1.4293122023415932E-3</v>
      </c>
      <c r="BB89">
        <v>1.4293122023415932E-3</v>
      </c>
      <c r="BC89">
        <v>1.4293122023415932E-3</v>
      </c>
      <c r="BD89">
        <v>1.4293122023415932E-3</v>
      </c>
      <c r="BE89">
        <v>1.4293122023415932E-3</v>
      </c>
      <c r="BF89">
        <v>1.4293122023415932E-3</v>
      </c>
      <c r="BG89">
        <v>1.4293122023415932E-3</v>
      </c>
      <c r="BH89">
        <v>1.4293122023415932E-3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1085</v>
      </c>
      <c r="B90">
        <v>670.24024512107826</v>
      </c>
      <c r="C90">
        <v>1.4434021892983174E-3</v>
      </c>
      <c r="D90">
        <v>30</v>
      </c>
      <c r="E90">
        <v>572.5</v>
      </c>
      <c r="F90">
        <v>-512.5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1.4434021892983174E-3</v>
      </c>
      <c r="U90">
        <v>1.4434021892983174E-3</v>
      </c>
      <c r="V90">
        <v>1.4434021892983174E-3</v>
      </c>
      <c r="W90">
        <v>1.4434021892983174E-3</v>
      </c>
      <c r="X90">
        <v>1.4434021892983174E-3</v>
      </c>
      <c r="Y90">
        <v>1.4434021892983174E-3</v>
      </c>
      <c r="Z90">
        <v>1.4434021892983174E-3</v>
      </c>
      <c r="AA90">
        <v>1.4434021892983174E-3</v>
      </c>
      <c r="AB90">
        <v>1.4434021892983174E-3</v>
      </c>
      <c r="AC90">
        <v>1.4434021892983174E-3</v>
      </c>
      <c r="AD90">
        <v>1.4434021892983174E-3</v>
      </c>
      <c r="AE90">
        <v>1.4434021892983174E-3</v>
      </c>
      <c r="AF90">
        <v>1.4434021892983174E-3</v>
      </c>
      <c r="AG90">
        <v>1.4434021892983174E-3</v>
      </c>
      <c r="AH90">
        <v>1.4434021892983174E-3</v>
      </c>
      <c r="AI90">
        <v>1.4434021892983174E-3</v>
      </c>
      <c r="AJ90">
        <v>1.4434021892983174E-3</v>
      </c>
      <c r="AK90">
        <v>1.4434021892983174E-3</v>
      </c>
      <c r="AL90">
        <v>1.4434021892983174E-3</v>
      </c>
      <c r="AM90">
        <v>1.4434021892983174E-3</v>
      </c>
      <c r="AN90">
        <v>1.4434021892983174E-3</v>
      </c>
      <c r="AO90">
        <v>1.4434021892983174E-3</v>
      </c>
      <c r="AP90">
        <v>1.4434021892983174E-3</v>
      </c>
      <c r="AQ90">
        <v>1.4434021892983174E-3</v>
      </c>
      <c r="AR90">
        <v>1.4434021892983174E-3</v>
      </c>
      <c r="AS90">
        <v>1.4434021892983174E-3</v>
      </c>
      <c r="AT90">
        <v>1.4434021892983174E-3</v>
      </c>
      <c r="AU90">
        <v>1.4434021892983174E-3</v>
      </c>
      <c r="AV90">
        <v>1.4434021892983174E-3</v>
      </c>
      <c r="AW90">
        <v>1.4434021892983174E-3</v>
      </c>
      <c r="AX90">
        <v>1.4434021892983174E-3</v>
      </c>
      <c r="AY90">
        <v>1.4434021892983174E-3</v>
      </c>
      <c r="AZ90">
        <v>1.4434021892983174E-3</v>
      </c>
      <c r="BA90">
        <v>1.4434021892983174E-3</v>
      </c>
      <c r="BB90">
        <v>1.4434021892983174E-3</v>
      </c>
      <c r="BC90">
        <v>1.4434021892983174E-3</v>
      </c>
      <c r="BD90">
        <v>1.4434021892983174E-3</v>
      </c>
      <c r="BE90">
        <v>1.4434021892983174E-3</v>
      </c>
      <c r="BF90">
        <v>1.4434021892983174E-3</v>
      </c>
      <c r="BG90">
        <v>1.4434021892983174E-3</v>
      </c>
      <c r="BH90">
        <v>1.4434021892983174E-3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1077</v>
      </c>
      <c r="B91">
        <v>347.38747256298979</v>
      </c>
      <c r="C91">
        <v>7.4811956172767219E-4</v>
      </c>
      <c r="D91">
        <v>40</v>
      </c>
      <c r="E91">
        <v>578.5</v>
      </c>
      <c r="F91">
        <v>-498.5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7.4811956172767219E-4</v>
      </c>
      <c r="V91">
        <v>7.4811956172767219E-4</v>
      </c>
      <c r="W91">
        <v>7.4811956172767219E-4</v>
      </c>
      <c r="X91">
        <v>7.4811956172767219E-4</v>
      </c>
      <c r="Y91">
        <v>7.4811956172767219E-4</v>
      </c>
      <c r="Z91">
        <v>7.4811956172767219E-4</v>
      </c>
      <c r="AA91">
        <v>7.4811956172767219E-4</v>
      </c>
      <c r="AB91">
        <v>7.4811956172767219E-4</v>
      </c>
      <c r="AC91">
        <v>7.4811956172767219E-4</v>
      </c>
      <c r="AD91">
        <v>7.4811956172767219E-4</v>
      </c>
      <c r="AE91">
        <v>7.4811956172767219E-4</v>
      </c>
      <c r="AF91">
        <v>7.4811956172767219E-4</v>
      </c>
      <c r="AG91">
        <v>7.4811956172767219E-4</v>
      </c>
      <c r="AH91">
        <v>7.4811956172767219E-4</v>
      </c>
      <c r="AI91">
        <v>7.4811956172767219E-4</v>
      </c>
      <c r="AJ91">
        <v>7.4811956172767219E-4</v>
      </c>
      <c r="AK91">
        <v>7.4811956172767219E-4</v>
      </c>
      <c r="AL91">
        <v>7.4811956172767219E-4</v>
      </c>
      <c r="AM91">
        <v>7.4811956172767219E-4</v>
      </c>
      <c r="AN91">
        <v>7.4811956172767219E-4</v>
      </c>
      <c r="AO91">
        <v>7.4811956172767219E-4</v>
      </c>
      <c r="AP91">
        <v>7.4811956172767219E-4</v>
      </c>
      <c r="AQ91">
        <v>7.4811956172767219E-4</v>
      </c>
      <c r="AR91">
        <v>7.4811956172767219E-4</v>
      </c>
      <c r="AS91">
        <v>7.4811956172767219E-4</v>
      </c>
      <c r="AT91">
        <v>7.4811956172767219E-4</v>
      </c>
      <c r="AU91">
        <v>7.4811956172767219E-4</v>
      </c>
      <c r="AV91">
        <v>7.4811956172767219E-4</v>
      </c>
      <c r="AW91">
        <v>7.4811956172767219E-4</v>
      </c>
      <c r="AX91">
        <v>7.4811956172767219E-4</v>
      </c>
      <c r="AY91">
        <v>7.4811956172767219E-4</v>
      </c>
      <c r="AZ91">
        <v>7.4811956172767219E-4</v>
      </c>
      <c r="BA91">
        <v>7.4811956172767219E-4</v>
      </c>
      <c r="BB91">
        <v>7.4811956172767219E-4</v>
      </c>
      <c r="BC91">
        <v>7.4811956172767219E-4</v>
      </c>
      <c r="BD91">
        <v>7.4811956172767219E-4</v>
      </c>
      <c r="BE91">
        <v>7.4811956172767219E-4</v>
      </c>
      <c r="BF91">
        <v>7.4811956172767219E-4</v>
      </c>
      <c r="BG91">
        <v>7.4811956172767219E-4</v>
      </c>
      <c r="BH91">
        <v>7.4811956172767219E-4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1077</v>
      </c>
      <c r="B92">
        <v>360.09506058495822</v>
      </c>
      <c r="C92">
        <v>7.7548610753737184E-4</v>
      </c>
      <c r="D92">
        <v>30</v>
      </c>
      <c r="E92">
        <v>568.5</v>
      </c>
      <c r="F92">
        <v>-508.5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7.7548610753737184E-4</v>
      </c>
      <c r="U92">
        <v>7.7548610753737184E-4</v>
      </c>
      <c r="V92">
        <v>7.7548610753737184E-4</v>
      </c>
      <c r="W92">
        <v>7.7548610753737184E-4</v>
      </c>
      <c r="X92">
        <v>7.7548610753737184E-4</v>
      </c>
      <c r="Y92">
        <v>7.7548610753737184E-4</v>
      </c>
      <c r="Z92">
        <v>7.7548610753737184E-4</v>
      </c>
      <c r="AA92">
        <v>7.7548610753737184E-4</v>
      </c>
      <c r="AB92">
        <v>7.7548610753737184E-4</v>
      </c>
      <c r="AC92">
        <v>7.7548610753737184E-4</v>
      </c>
      <c r="AD92">
        <v>7.7548610753737184E-4</v>
      </c>
      <c r="AE92">
        <v>7.7548610753737184E-4</v>
      </c>
      <c r="AF92">
        <v>7.7548610753737184E-4</v>
      </c>
      <c r="AG92">
        <v>7.7548610753737184E-4</v>
      </c>
      <c r="AH92">
        <v>7.7548610753737184E-4</v>
      </c>
      <c r="AI92">
        <v>7.7548610753737184E-4</v>
      </c>
      <c r="AJ92">
        <v>7.7548610753737184E-4</v>
      </c>
      <c r="AK92">
        <v>7.7548610753737184E-4</v>
      </c>
      <c r="AL92">
        <v>7.7548610753737184E-4</v>
      </c>
      <c r="AM92">
        <v>7.7548610753737184E-4</v>
      </c>
      <c r="AN92">
        <v>7.7548610753737184E-4</v>
      </c>
      <c r="AO92">
        <v>7.7548610753737184E-4</v>
      </c>
      <c r="AP92">
        <v>7.7548610753737184E-4</v>
      </c>
      <c r="AQ92">
        <v>7.7548610753737184E-4</v>
      </c>
      <c r="AR92">
        <v>7.7548610753737184E-4</v>
      </c>
      <c r="AS92">
        <v>7.7548610753737184E-4</v>
      </c>
      <c r="AT92">
        <v>7.7548610753737184E-4</v>
      </c>
      <c r="AU92">
        <v>7.7548610753737184E-4</v>
      </c>
      <c r="AV92">
        <v>7.7548610753737184E-4</v>
      </c>
      <c r="AW92">
        <v>7.7548610753737184E-4</v>
      </c>
      <c r="AX92">
        <v>7.7548610753737184E-4</v>
      </c>
      <c r="AY92">
        <v>7.7548610753737184E-4</v>
      </c>
      <c r="AZ92">
        <v>7.7548610753737184E-4</v>
      </c>
      <c r="BA92">
        <v>7.7548610753737184E-4</v>
      </c>
      <c r="BB92">
        <v>7.7548610753737184E-4</v>
      </c>
      <c r="BC92">
        <v>7.7548610753737184E-4</v>
      </c>
      <c r="BD92">
        <v>7.7548610753737184E-4</v>
      </c>
      <c r="BE92">
        <v>7.7548610753737184E-4</v>
      </c>
      <c r="BF92">
        <v>7.7548610753737184E-4</v>
      </c>
      <c r="BG92">
        <v>7.7548610753737184E-4</v>
      </c>
      <c r="BH92">
        <v>7.7548610753737184E-4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1077</v>
      </c>
      <c r="B93">
        <v>368.75441679876508</v>
      </c>
      <c r="C93">
        <v>7.9413454562790283E-4</v>
      </c>
      <c r="D93">
        <v>20</v>
      </c>
      <c r="E93">
        <v>558.5</v>
      </c>
      <c r="F93">
        <v>-518.5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7.9413454562790283E-4</v>
      </c>
      <c r="U93">
        <v>7.9413454562790283E-4</v>
      </c>
      <c r="V93">
        <v>7.9413454562790283E-4</v>
      </c>
      <c r="W93">
        <v>7.9413454562790283E-4</v>
      </c>
      <c r="X93">
        <v>7.9413454562790283E-4</v>
      </c>
      <c r="Y93">
        <v>7.9413454562790283E-4</v>
      </c>
      <c r="Z93">
        <v>7.9413454562790283E-4</v>
      </c>
      <c r="AA93">
        <v>7.9413454562790283E-4</v>
      </c>
      <c r="AB93">
        <v>7.9413454562790283E-4</v>
      </c>
      <c r="AC93">
        <v>7.9413454562790283E-4</v>
      </c>
      <c r="AD93">
        <v>7.9413454562790283E-4</v>
      </c>
      <c r="AE93">
        <v>7.9413454562790283E-4</v>
      </c>
      <c r="AF93">
        <v>7.9413454562790283E-4</v>
      </c>
      <c r="AG93">
        <v>7.9413454562790283E-4</v>
      </c>
      <c r="AH93">
        <v>7.9413454562790283E-4</v>
      </c>
      <c r="AI93">
        <v>7.9413454562790283E-4</v>
      </c>
      <c r="AJ93">
        <v>7.9413454562790283E-4</v>
      </c>
      <c r="AK93">
        <v>7.9413454562790283E-4</v>
      </c>
      <c r="AL93">
        <v>7.9413454562790283E-4</v>
      </c>
      <c r="AM93">
        <v>7.9413454562790283E-4</v>
      </c>
      <c r="AN93">
        <v>7.9413454562790283E-4</v>
      </c>
      <c r="AO93">
        <v>7.9413454562790283E-4</v>
      </c>
      <c r="AP93">
        <v>7.9413454562790283E-4</v>
      </c>
      <c r="AQ93">
        <v>7.9413454562790283E-4</v>
      </c>
      <c r="AR93">
        <v>7.9413454562790283E-4</v>
      </c>
      <c r="AS93">
        <v>7.9413454562790283E-4</v>
      </c>
      <c r="AT93">
        <v>7.9413454562790283E-4</v>
      </c>
      <c r="AU93">
        <v>7.9413454562790283E-4</v>
      </c>
      <c r="AV93">
        <v>7.9413454562790283E-4</v>
      </c>
      <c r="AW93">
        <v>7.9413454562790283E-4</v>
      </c>
      <c r="AX93">
        <v>7.9413454562790283E-4</v>
      </c>
      <c r="AY93">
        <v>7.9413454562790283E-4</v>
      </c>
      <c r="AZ93">
        <v>7.9413454562790283E-4</v>
      </c>
      <c r="BA93">
        <v>7.9413454562790283E-4</v>
      </c>
      <c r="BB93">
        <v>7.9413454562790283E-4</v>
      </c>
      <c r="BC93">
        <v>7.9413454562790283E-4</v>
      </c>
      <c r="BD93">
        <v>7.9413454562790283E-4</v>
      </c>
      <c r="BE93">
        <v>7.9413454562790283E-4</v>
      </c>
      <c r="BF93">
        <v>7.9413454562790283E-4</v>
      </c>
      <c r="BG93">
        <v>7.9413454562790283E-4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1077</v>
      </c>
      <c r="B94">
        <v>338.22202624671309</v>
      </c>
      <c r="C94">
        <v>7.2838122853280396E-4</v>
      </c>
      <c r="D94">
        <v>10</v>
      </c>
      <c r="E94">
        <v>548.5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7.2838122853280396E-4</v>
      </c>
      <c r="U94">
        <v>7.2838122853280396E-4</v>
      </c>
      <c r="V94">
        <v>7.2838122853280396E-4</v>
      </c>
      <c r="W94">
        <v>7.2838122853280396E-4</v>
      </c>
      <c r="X94">
        <v>7.2838122853280396E-4</v>
      </c>
      <c r="Y94">
        <v>7.2838122853280396E-4</v>
      </c>
      <c r="Z94">
        <v>7.2838122853280396E-4</v>
      </c>
      <c r="AA94">
        <v>7.2838122853280396E-4</v>
      </c>
      <c r="AB94">
        <v>7.2838122853280396E-4</v>
      </c>
      <c r="AC94">
        <v>7.2838122853280396E-4</v>
      </c>
      <c r="AD94">
        <v>7.2838122853280396E-4</v>
      </c>
      <c r="AE94">
        <v>7.2838122853280396E-4</v>
      </c>
      <c r="AF94">
        <v>7.2838122853280396E-4</v>
      </c>
      <c r="AG94">
        <v>7.2838122853280396E-4</v>
      </c>
      <c r="AH94">
        <v>7.2838122853280396E-4</v>
      </c>
      <c r="AI94">
        <v>7.2838122853280396E-4</v>
      </c>
      <c r="AJ94">
        <v>7.2838122853280396E-4</v>
      </c>
      <c r="AK94">
        <v>7.2838122853280396E-4</v>
      </c>
      <c r="AL94">
        <v>7.2838122853280396E-4</v>
      </c>
      <c r="AM94">
        <v>7.2838122853280396E-4</v>
      </c>
      <c r="AN94">
        <v>7.2838122853280396E-4</v>
      </c>
      <c r="AO94">
        <v>7.2838122853280396E-4</v>
      </c>
      <c r="AP94">
        <v>7.2838122853280396E-4</v>
      </c>
      <c r="AQ94">
        <v>7.2838122853280396E-4</v>
      </c>
      <c r="AR94">
        <v>7.2838122853280396E-4</v>
      </c>
      <c r="AS94">
        <v>7.2838122853280396E-4</v>
      </c>
      <c r="AT94">
        <v>7.2838122853280396E-4</v>
      </c>
      <c r="AU94">
        <v>7.2838122853280396E-4</v>
      </c>
      <c r="AV94">
        <v>7.2838122853280396E-4</v>
      </c>
      <c r="AW94">
        <v>7.2838122853280396E-4</v>
      </c>
      <c r="AX94">
        <v>7.2838122853280396E-4</v>
      </c>
      <c r="AY94">
        <v>7.2838122853280396E-4</v>
      </c>
      <c r="AZ94">
        <v>7.2838122853280396E-4</v>
      </c>
      <c r="BA94">
        <v>7.2838122853280396E-4</v>
      </c>
      <c r="BB94">
        <v>7.2838122853280396E-4</v>
      </c>
      <c r="BC94">
        <v>7.2838122853280396E-4</v>
      </c>
      <c r="BD94">
        <v>7.2838122853280396E-4</v>
      </c>
      <c r="BE94">
        <v>7.2838122853280396E-4</v>
      </c>
      <c r="BF94">
        <v>7.2838122853280396E-4</v>
      </c>
      <c r="BG94">
        <v>7.2838122853280396E-4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1025</v>
      </c>
      <c r="B95">
        <v>372.9230283962342</v>
      </c>
      <c r="C95">
        <v>8.0311189837554986E-4</v>
      </c>
      <c r="D95">
        <v>0</v>
      </c>
      <c r="E95">
        <v>512.5</v>
      </c>
      <c r="F95">
        <v>-512.5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8.0311189837554986E-4</v>
      </c>
      <c r="U95">
        <v>8.0311189837554986E-4</v>
      </c>
      <c r="V95">
        <v>8.0311189837554986E-4</v>
      </c>
      <c r="W95">
        <v>8.0311189837554986E-4</v>
      </c>
      <c r="X95">
        <v>8.0311189837554986E-4</v>
      </c>
      <c r="Y95">
        <v>8.0311189837554986E-4</v>
      </c>
      <c r="Z95">
        <v>8.0311189837554986E-4</v>
      </c>
      <c r="AA95">
        <v>8.0311189837554986E-4</v>
      </c>
      <c r="AB95">
        <v>8.0311189837554986E-4</v>
      </c>
      <c r="AC95">
        <v>8.0311189837554986E-4</v>
      </c>
      <c r="AD95">
        <v>8.0311189837554986E-4</v>
      </c>
      <c r="AE95">
        <v>8.0311189837554986E-4</v>
      </c>
      <c r="AF95">
        <v>8.0311189837554986E-4</v>
      </c>
      <c r="AG95">
        <v>8.0311189837554986E-4</v>
      </c>
      <c r="AH95">
        <v>8.0311189837554986E-4</v>
      </c>
      <c r="AI95">
        <v>8.0311189837554986E-4</v>
      </c>
      <c r="AJ95">
        <v>8.0311189837554986E-4</v>
      </c>
      <c r="AK95">
        <v>8.0311189837554986E-4</v>
      </c>
      <c r="AL95">
        <v>8.0311189837554986E-4</v>
      </c>
      <c r="AM95">
        <v>8.0311189837554986E-4</v>
      </c>
      <c r="AN95">
        <v>8.0311189837554986E-4</v>
      </c>
      <c r="AO95">
        <v>8.0311189837554986E-4</v>
      </c>
      <c r="AP95">
        <v>8.0311189837554986E-4</v>
      </c>
      <c r="AQ95">
        <v>8.0311189837554986E-4</v>
      </c>
      <c r="AR95">
        <v>8.0311189837554986E-4</v>
      </c>
      <c r="AS95">
        <v>8.0311189837554986E-4</v>
      </c>
      <c r="AT95">
        <v>8.0311189837554986E-4</v>
      </c>
      <c r="AU95">
        <v>8.0311189837554986E-4</v>
      </c>
      <c r="AV95">
        <v>8.0311189837554986E-4</v>
      </c>
      <c r="AW95">
        <v>8.0311189837554986E-4</v>
      </c>
      <c r="AX95">
        <v>8.0311189837554986E-4</v>
      </c>
      <c r="AY95">
        <v>8.0311189837554986E-4</v>
      </c>
      <c r="AZ95">
        <v>8.0311189837554986E-4</v>
      </c>
      <c r="BA95">
        <v>8.0311189837554986E-4</v>
      </c>
      <c r="BB95">
        <v>8.0311189837554986E-4</v>
      </c>
      <c r="BC95">
        <v>8.0311189837554986E-4</v>
      </c>
      <c r="BD95">
        <v>8.0311189837554986E-4</v>
      </c>
      <c r="BE95">
        <v>8.0311189837554986E-4</v>
      </c>
      <c r="BF95">
        <v>8.0311189837554986E-4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643.76855633830837</v>
      </c>
      <c r="C96">
        <v>1.3863938347245461E-3</v>
      </c>
      <c r="D96">
        <v>-10</v>
      </c>
      <c r="E96">
        <v>492.5</v>
      </c>
      <c r="F96">
        <v>-512.5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1.3863938347245461E-3</v>
      </c>
      <c r="U96">
        <v>1.3863938347245461E-3</v>
      </c>
      <c r="V96">
        <v>1.3863938347245461E-3</v>
      </c>
      <c r="W96">
        <v>1.3863938347245461E-3</v>
      </c>
      <c r="X96">
        <v>1.3863938347245461E-3</v>
      </c>
      <c r="Y96">
        <v>1.3863938347245461E-3</v>
      </c>
      <c r="Z96">
        <v>1.3863938347245461E-3</v>
      </c>
      <c r="AA96">
        <v>1.3863938347245461E-3</v>
      </c>
      <c r="AB96">
        <v>1.3863938347245461E-3</v>
      </c>
      <c r="AC96">
        <v>1.3863938347245461E-3</v>
      </c>
      <c r="AD96">
        <v>1.3863938347245461E-3</v>
      </c>
      <c r="AE96">
        <v>1.3863938347245461E-3</v>
      </c>
      <c r="AF96">
        <v>1.3863938347245461E-3</v>
      </c>
      <c r="AG96">
        <v>1.3863938347245461E-3</v>
      </c>
      <c r="AH96">
        <v>1.3863938347245461E-3</v>
      </c>
      <c r="AI96">
        <v>1.3863938347245461E-3</v>
      </c>
      <c r="AJ96">
        <v>1.3863938347245461E-3</v>
      </c>
      <c r="AK96">
        <v>1.3863938347245461E-3</v>
      </c>
      <c r="AL96">
        <v>1.3863938347245461E-3</v>
      </c>
      <c r="AM96">
        <v>1.3863938347245461E-3</v>
      </c>
      <c r="AN96">
        <v>1.3863938347245461E-3</v>
      </c>
      <c r="AO96">
        <v>1.3863938347245461E-3</v>
      </c>
      <c r="AP96">
        <v>1.3863938347245461E-3</v>
      </c>
      <c r="AQ96">
        <v>1.3863938347245461E-3</v>
      </c>
      <c r="AR96">
        <v>1.3863938347245461E-3</v>
      </c>
      <c r="AS96">
        <v>1.3863938347245461E-3</v>
      </c>
      <c r="AT96">
        <v>1.3863938347245461E-3</v>
      </c>
      <c r="AU96">
        <v>1.3863938347245461E-3</v>
      </c>
      <c r="AV96">
        <v>1.3863938347245461E-3</v>
      </c>
      <c r="AW96">
        <v>1.3863938347245461E-3</v>
      </c>
      <c r="AX96">
        <v>1.3863938347245461E-3</v>
      </c>
      <c r="AY96">
        <v>1.3863938347245461E-3</v>
      </c>
      <c r="AZ96">
        <v>1.3863938347245461E-3</v>
      </c>
      <c r="BA96">
        <v>1.3863938347245461E-3</v>
      </c>
      <c r="BB96">
        <v>1.3863938347245461E-3</v>
      </c>
      <c r="BC96">
        <v>1.3863938347245461E-3</v>
      </c>
      <c r="BD96">
        <v>1.3863938347245461E-3</v>
      </c>
      <c r="BE96">
        <v>1.3863938347245461E-3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988</v>
      </c>
      <c r="B97">
        <v>666.29739562246971</v>
      </c>
      <c r="C97">
        <v>1.4349110286439207E-3</v>
      </c>
      <c r="D97">
        <v>-20</v>
      </c>
      <c r="E97">
        <v>474</v>
      </c>
      <c r="F97">
        <v>-514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1.4349110286439207E-3</v>
      </c>
      <c r="U97">
        <v>1.4349110286439207E-3</v>
      </c>
      <c r="V97">
        <v>1.4349110286439207E-3</v>
      </c>
      <c r="W97">
        <v>1.4349110286439207E-3</v>
      </c>
      <c r="X97">
        <v>1.4349110286439207E-3</v>
      </c>
      <c r="Y97">
        <v>1.4349110286439207E-3</v>
      </c>
      <c r="Z97">
        <v>1.4349110286439207E-3</v>
      </c>
      <c r="AA97">
        <v>1.4349110286439207E-3</v>
      </c>
      <c r="AB97">
        <v>1.4349110286439207E-3</v>
      </c>
      <c r="AC97">
        <v>1.4349110286439207E-3</v>
      </c>
      <c r="AD97">
        <v>1.4349110286439207E-3</v>
      </c>
      <c r="AE97">
        <v>1.4349110286439207E-3</v>
      </c>
      <c r="AF97">
        <v>1.4349110286439207E-3</v>
      </c>
      <c r="AG97">
        <v>1.4349110286439207E-3</v>
      </c>
      <c r="AH97">
        <v>1.4349110286439207E-3</v>
      </c>
      <c r="AI97">
        <v>1.4349110286439207E-3</v>
      </c>
      <c r="AJ97">
        <v>1.4349110286439207E-3</v>
      </c>
      <c r="AK97">
        <v>1.4349110286439207E-3</v>
      </c>
      <c r="AL97">
        <v>1.4349110286439207E-3</v>
      </c>
      <c r="AM97">
        <v>1.4349110286439207E-3</v>
      </c>
      <c r="AN97">
        <v>1.4349110286439207E-3</v>
      </c>
      <c r="AO97">
        <v>1.4349110286439207E-3</v>
      </c>
      <c r="AP97">
        <v>1.4349110286439207E-3</v>
      </c>
      <c r="AQ97">
        <v>1.4349110286439207E-3</v>
      </c>
      <c r="AR97">
        <v>1.4349110286439207E-3</v>
      </c>
      <c r="AS97">
        <v>1.4349110286439207E-3</v>
      </c>
      <c r="AT97">
        <v>1.4349110286439207E-3</v>
      </c>
      <c r="AU97">
        <v>1.4349110286439207E-3</v>
      </c>
      <c r="AV97">
        <v>1.4349110286439207E-3</v>
      </c>
      <c r="AW97">
        <v>1.4349110286439207E-3</v>
      </c>
      <c r="AX97">
        <v>1.4349110286439207E-3</v>
      </c>
      <c r="AY97">
        <v>1.4349110286439207E-3</v>
      </c>
      <c r="AZ97">
        <v>1.4349110286439207E-3</v>
      </c>
      <c r="BA97">
        <v>1.4349110286439207E-3</v>
      </c>
      <c r="BB97">
        <v>1.4349110286439207E-3</v>
      </c>
      <c r="BC97">
        <v>1.4349110286439207E-3</v>
      </c>
      <c r="BD97">
        <v>1.4349110286439207E-3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988</v>
      </c>
      <c r="B98">
        <v>703.22298250109316</v>
      </c>
      <c r="C98">
        <v>1.5144324738715226E-3</v>
      </c>
      <c r="D98">
        <v>-30</v>
      </c>
      <c r="E98">
        <v>464</v>
      </c>
      <c r="F98">
        <v>-524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1.5144324738715226E-3</v>
      </c>
      <c r="U98">
        <v>1.5144324738715226E-3</v>
      </c>
      <c r="V98">
        <v>1.5144324738715226E-3</v>
      </c>
      <c r="W98">
        <v>1.5144324738715226E-3</v>
      </c>
      <c r="X98">
        <v>1.5144324738715226E-3</v>
      </c>
      <c r="Y98">
        <v>1.5144324738715226E-3</v>
      </c>
      <c r="Z98">
        <v>1.5144324738715226E-3</v>
      </c>
      <c r="AA98">
        <v>1.5144324738715226E-3</v>
      </c>
      <c r="AB98">
        <v>1.5144324738715226E-3</v>
      </c>
      <c r="AC98">
        <v>1.5144324738715226E-3</v>
      </c>
      <c r="AD98">
        <v>1.5144324738715226E-3</v>
      </c>
      <c r="AE98">
        <v>1.5144324738715226E-3</v>
      </c>
      <c r="AF98">
        <v>1.5144324738715226E-3</v>
      </c>
      <c r="AG98">
        <v>1.5144324738715226E-3</v>
      </c>
      <c r="AH98">
        <v>1.5144324738715226E-3</v>
      </c>
      <c r="AI98">
        <v>1.5144324738715226E-3</v>
      </c>
      <c r="AJ98">
        <v>1.5144324738715226E-3</v>
      </c>
      <c r="AK98">
        <v>1.5144324738715226E-3</v>
      </c>
      <c r="AL98">
        <v>1.5144324738715226E-3</v>
      </c>
      <c r="AM98">
        <v>1.5144324738715226E-3</v>
      </c>
      <c r="AN98">
        <v>1.5144324738715226E-3</v>
      </c>
      <c r="AO98">
        <v>1.5144324738715226E-3</v>
      </c>
      <c r="AP98">
        <v>1.5144324738715226E-3</v>
      </c>
      <c r="AQ98">
        <v>1.5144324738715226E-3</v>
      </c>
      <c r="AR98">
        <v>1.5144324738715226E-3</v>
      </c>
      <c r="AS98">
        <v>1.5144324738715226E-3</v>
      </c>
      <c r="AT98">
        <v>1.5144324738715226E-3</v>
      </c>
      <c r="AU98">
        <v>1.5144324738715226E-3</v>
      </c>
      <c r="AV98">
        <v>1.5144324738715226E-3</v>
      </c>
      <c r="AW98">
        <v>1.5144324738715226E-3</v>
      </c>
      <c r="AX98">
        <v>1.5144324738715226E-3</v>
      </c>
      <c r="AY98">
        <v>1.5144324738715226E-3</v>
      </c>
      <c r="AZ98">
        <v>1.5144324738715226E-3</v>
      </c>
      <c r="BA98">
        <v>1.5144324738715226E-3</v>
      </c>
      <c r="BB98">
        <v>1.5144324738715226E-3</v>
      </c>
      <c r="BC98">
        <v>1.5144324738715226E-3</v>
      </c>
      <c r="BD98">
        <v>1.5144324738715226E-3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988</v>
      </c>
      <c r="B99">
        <v>678.65074824036435</v>
      </c>
      <c r="C99">
        <v>1.4615147074645233E-3</v>
      </c>
      <c r="D99">
        <v>-40</v>
      </c>
      <c r="E99">
        <v>454</v>
      </c>
      <c r="F99">
        <v>-534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1.4615147074645233E-3</v>
      </c>
      <c r="U99">
        <v>1.4615147074645233E-3</v>
      </c>
      <c r="V99">
        <v>1.4615147074645233E-3</v>
      </c>
      <c r="W99">
        <v>1.4615147074645233E-3</v>
      </c>
      <c r="X99">
        <v>1.4615147074645233E-3</v>
      </c>
      <c r="Y99">
        <v>1.4615147074645233E-3</v>
      </c>
      <c r="Z99">
        <v>1.4615147074645233E-3</v>
      </c>
      <c r="AA99">
        <v>1.4615147074645233E-3</v>
      </c>
      <c r="AB99">
        <v>1.4615147074645233E-3</v>
      </c>
      <c r="AC99">
        <v>1.4615147074645233E-3</v>
      </c>
      <c r="AD99">
        <v>1.4615147074645233E-3</v>
      </c>
      <c r="AE99">
        <v>1.4615147074645233E-3</v>
      </c>
      <c r="AF99">
        <v>1.4615147074645233E-3</v>
      </c>
      <c r="AG99">
        <v>1.4615147074645233E-3</v>
      </c>
      <c r="AH99">
        <v>1.4615147074645233E-3</v>
      </c>
      <c r="AI99">
        <v>1.4615147074645233E-3</v>
      </c>
      <c r="AJ99">
        <v>1.4615147074645233E-3</v>
      </c>
      <c r="AK99">
        <v>1.4615147074645233E-3</v>
      </c>
      <c r="AL99">
        <v>1.4615147074645233E-3</v>
      </c>
      <c r="AM99">
        <v>1.4615147074645233E-3</v>
      </c>
      <c r="AN99">
        <v>1.4615147074645233E-3</v>
      </c>
      <c r="AO99">
        <v>1.4615147074645233E-3</v>
      </c>
      <c r="AP99">
        <v>1.4615147074645233E-3</v>
      </c>
      <c r="AQ99">
        <v>1.4615147074645233E-3</v>
      </c>
      <c r="AR99">
        <v>1.4615147074645233E-3</v>
      </c>
      <c r="AS99">
        <v>1.4615147074645233E-3</v>
      </c>
      <c r="AT99">
        <v>1.4615147074645233E-3</v>
      </c>
      <c r="AU99">
        <v>1.4615147074645233E-3</v>
      </c>
      <c r="AV99">
        <v>1.4615147074645233E-3</v>
      </c>
      <c r="AW99">
        <v>1.4615147074645233E-3</v>
      </c>
      <c r="AX99">
        <v>1.4615147074645233E-3</v>
      </c>
      <c r="AY99">
        <v>1.4615147074645233E-3</v>
      </c>
      <c r="AZ99">
        <v>1.4615147074645233E-3</v>
      </c>
      <c r="BA99">
        <v>1.4615147074645233E-3</v>
      </c>
      <c r="BB99">
        <v>1.4615147074645233E-3</v>
      </c>
      <c r="BC99">
        <v>1.4615147074645233E-3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988</v>
      </c>
      <c r="B100">
        <v>668.75205157716596</v>
      </c>
      <c r="C100">
        <v>1.4401972760824681E-3</v>
      </c>
      <c r="D100">
        <v>-30</v>
      </c>
      <c r="E100">
        <v>464</v>
      </c>
      <c r="F100">
        <v>-524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1.4401972760824681E-3</v>
      </c>
      <c r="U100">
        <v>1.4401972760824681E-3</v>
      </c>
      <c r="V100">
        <v>1.4401972760824681E-3</v>
      </c>
      <c r="W100">
        <v>1.4401972760824681E-3</v>
      </c>
      <c r="X100">
        <v>1.4401972760824681E-3</v>
      </c>
      <c r="Y100">
        <v>1.4401972760824681E-3</v>
      </c>
      <c r="Z100">
        <v>1.4401972760824681E-3</v>
      </c>
      <c r="AA100">
        <v>1.4401972760824681E-3</v>
      </c>
      <c r="AB100">
        <v>1.4401972760824681E-3</v>
      </c>
      <c r="AC100">
        <v>1.4401972760824681E-3</v>
      </c>
      <c r="AD100">
        <v>1.4401972760824681E-3</v>
      </c>
      <c r="AE100">
        <v>1.4401972760824681E-3</v>
      </c>
      <c r="AF100">
        <v>1.4401972760824681E-3</v>
      </c>
      <c r="AG100">
        <v>1.4401972760824681E-3</v>
      </c>
      <c r="AH100">
        <v>1.4401972760824681E-3</v>
      </c>
      <c r="AI100">
        <v>1.4401972760824681E-3</v>
      </c>
      <c r="AJ100">
        <v>1.4401972760824681E-3</v>
      </c>
      <c r="AK100">
        <v>1.4401972760824681E-3</v>
      </c>
      <c r="AL100">
        <v>1.4401972760824681E-3</v>
      </c>
      <c r="AM100">
        <v>1.4401972760824681E-3</v>
      </c>
      <c r="AN100">
        <v>1.4401972760824681E-3</v>
      </c>
      <c r="AO100">
        <v>1.4401972760824681E-3</v>
      </c>
      <c r="AP100">
        <v>1.4401972760824681E-3</v>
      </c>
      <c r="AQ100">
        <v>1.4401972760824681E-3</v>
      </c>
      <c r="AR100">
        <v>1.4401972760824681E-3</v>
      </c>
      <c r="AS100">
        <v>1.4401972760824681E-3</v>
      </c>
      <c r="AT100">
        <v>1.4401972760824681E-3</v>
      </c>
      <c r="AU100">
        <v>1.4401972760824681E-3</v>
      </c>
      <c r="AV100">
        <v>1.4401972760824681E-3</v>
      </c>
      <c r="AW100">
        <v>1.4401972760824681E-3</v>
      </c>
      <c r="AX100">
        <v>1.4401972760824681E-3</v>
      </c>
      <c r="AY100">
        <v>1.4401972760824681E-3</v>
      </c>
      <c r="AZ100">
        <v>1.4401972760824681E-3</v>
      </c>
      <c r="BA100">
        <v>1.4401972760824681E-3</v>
      </c>
      <c r="BB100">
        <v>1.4401972760824681E-3</v>
      </c>
      <c r="BC100">
        <v>1.4401972760824681E-3</v>
      </c>
      <c r="BD100">
        <v>1.4401972760824681E-3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988</v>
      </c>
      <c r="B101">
        <v>663.17169966874496</v>
      </c>
      <c r="C101">
        <v>1.4281796566985188E-3</v>
      </c>
      <c r="D101">
        <v>-20</v>
      </c>
      <c r="E101">
        <v>474</v>
      </c>
      <c r="F101">
        <v>-514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1.4281796566985188E-3</v>
      </c>
      <c r="U101">
        <v>1.4281796566985188E-3</v>
      </c>
      <c r="V101">
        <v>1.4281796566985188E-3</v>
      </c>
      <c r="W101">
        <v>1.4281796566985188E-3</v>
      </c>
      <c r="X101">
        <v>1.4281796566985188E-3</v>
      </c>
      <c r="Y101">
        <v>1.4281796566985188E-3</v>
      </c>
      <c r="Z101">
        <v>1.4281796566985188E-3</v>
      </c>
      <c r="AA101">
        <v>1.4281796566985188E-3</v>
      </c>
      <c r="AB101">
        <v>1.4281796566985188E-3</v>
      </c>
      <c r="AC101">
        <v>1.4281796566985188E-3</v>
      </c>
      <c r="AD101">
        <v>1.4281796566985188E-3</v>
      </c>
      <c r="AE101">
        <v>1.4281796566985188E-3</v>
      </c>
      <c r="AF101">
        <v>1.4281796566985188E-3</v>
      </c>
      <c r="AG101">
        <v>1.4281796566985188E-3</v>
      </c>
      <c r="AH101">
        <v>1.4281796566985188E-3</v>
      </c>
      <c r="AI101">
        <v>1.4281796566985188E-3</v>
      </c>
      <c r="AJ101">
        <v>1.4281796566985188E-3</v>
      </c>
      <c r="AK101">
        <v>1.4281796566985188E-3</v>
      </c>
      <c r="AL101">
        <v>1.4281796566985188E-3</v>
      </c>
      <c r="AM101">
        <v>1.4281796566985188E-3</v>
      </c>
      <c r="AN101">
        <v>1.4281796566985188E-3</v>
      </c>
      <c r="AO101">
        <v>1.4281796566985188E-3</v>
      </c>
      <c r="AP101">
        <v>1.4281796566985188E-3</v>
      </c>
      <c r="AQ101">
        <v>1.4281796566985188E-3</v>
      </c>
      <c r="AR101">
        <v>1.4281796566985188E-3</v>
      </c>
      <c r="AS101">
        <v>1.4281796566985188E-3</v>
      </c>
      <c r="AT101">
        <v>1.4281796566985188E-3</v>
      </c>
      <c r="AU101">
        <v>1.4281796566985188E-3</v>
      </c>
      <c r="AV101">
        <v>1.4281796566985188E-3</v>
      </c>
      <c r="AW101">
        <v>1.4281796566985188E-3</v>
      </c>
      <c r="AX101">
        <v>1.4281796566985188E-3</v>
      </c>
      <c r="AY101">
        <v>1.4281796566985188E-3</v>
      </c>
      <c r="AZ101">
        <v>1.4281796566985188E-3</v>
      </c>
      <c r="BA101">
        <v>1.4281796566985188E-3</v>
      </c>
      <c r="BB101">
        <v>1.4281796566985188E-3</v>
      </c>
      <c r="BC101">
        <v>1.4281796566985188E-3</v>
      </c>
      <c r="BD101">
        <v>1.4281796566985188E-3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988</v>
      </c>
      <c r="B102">
        <v>681.37179499099193</v>
      </c>
      <c r="C102">
        <v>1.4673746433093626E-3</v>
      </c>
      <c r="D102">
        <v>-10</v>
      </c>
      <c r="E102">
        <v>484</v>
      </c>
      <c r="F102">
        <v>-504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1.4673746433093626E-3</v>
      </c>
      <c r="V102">
        <v>1.4673746433093626E-3</v>
      </c>
      <c r="W102">
        <v>1.4673746433093626E-3</v>
      </c>
      <c r="X102">
        <v>1.4673746433093626E-3</v>
      </c>
      <c r="Y102">
        <v>1.4673746433093626E-3</v>
      </c>
      <c r="Z102">
        <v>1.4673746433093626E-3</v>
      </c>
      <c r="AA102">
        <v>1.4673746433093626E-3</v>
      </c>
      <c r="AB102">
        <v>1.4673746433093626E-3</v>
      </c>
      <c r="AC102">
        <v>1.4673746433093626E-3</v>
      </c>
      <c r="AD102">
        <v>1.4673746433093626E-3</v>
      </c>
      <c r="AE102">
        <v>1.4673746433093626E-3</v>
      </c>
      <c r="AF102">
        <v>1.4673746433093626E-3</v>
      </c>
      <c r="AG102">
        <v>1.4673746433093626E-3</v>
      </c>
      <c r="AH102">
        <v>1.4673746433093626E-3</v>
      </c>
      <c r="AI102">
        <v>1.4673746433093626E-3</v>
      </c>
      <c r="AJ102">
        <v>1.4673746433093626E-3</v>
      </c>
      <c r="AK102">
        <v>1.4673746433093626E-3</v>
      </c>
      <c r="AL102">
        <v>1.4673746433093626E-3</v>
      </c>
      <c r="AM102">
        <v>1.4673746433093626E-3</v>
      </c>
      <c r="AN102">
        <v>1.4673746433093626E-3</v>
      </c>
      <c r="AO102">
        <v>1.4673746433093626E-3</v>
      </c>
      <c r="AP102">
        <v>1.4673746433093626E-3</v>
      </c>
      <c r="AQ102">
        <v>1.4673746433093626E-3</v>
      </c>
      <c r="AR102">
        <v>1.4673746433093626E-3</v>
      </c>
      <c r="AS102">
        <v>1.4673746433093626E-3</v>
      </c>
      <c r="AT102">
        <v>1.4673746433093626E-3</v>
      </c>
      <c r="AU102">
        <v>1.4673746433093626E-3</v>
      </c>
      <c r="AV102">
        <v>1.4673746433093626E-3</v>
      </c>
      <c r="AW102">
        <v>1.4673746433093626E-3</v>
      </c>
      <c r="AX102">
        <v>1.4673746433093626E-3</v>
      </c>
      <c r="AY102">
        <v>1.4673746433093626E-3</v>
      </c>
      <c r="AZ102">
        <v>1.4673746433093626E-3</v>
      </c>
      <c r="BA102">
        <v>1.4673746433093626E-3</v>
      </c>
      <c r="BB102">
        <v>1.4673746433093626E-3</v>
      </c>
      <c r="BC102">
        <v>1.4673746433093626E-3</v>
      </c>
      <c r="BD102">
        <v>1.4673746433093626E-3</v>
      </c>
      <c r="BE102">
        <v>1.4673746433093626E-3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988</v>
      </c>
      <c r="B103">
        <v>655.93663772829973</v>
      </c>
      <c r="C103">
        <v>1.4125985209482164E-3</v>
      </c>
      <c r="D103">
        <v>0</v>
      </c>
      <c r="E103">
        <v>494</v>
      </c>
      <c r="F103">
        <v>-494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1.4125985209482164E-3</v>
      </c>
      <c r="V103">
        <v>1.4125985209482164E-3</v>
      </c>
      <c r="W103">
        <v>1.4125985209482164E-3</v>
      </c>
      <c r="X103">
        <v>1.4125985209482164E-3</v>
      </c>
      <c r="Y103">
        <v>1.4125985209482164E-3</v>
      </c>
      <c r="Z103">
        <v>1.4125985209482164E-3</v>
      </c>
      <c r="AA103">
        <v>1.4125985209482164E-3</v>
      </c>
      <c r="AB103">
        <v>1.4125985209482164E-3</v>
      </c>
      <c r="AC103">
        <v>1.4125985209482164E-3</v>
      </c>
      <c r="AD103">
        <v>1.4125985209482164E-3</v>
      </c>
      <c r="AE103">
        <v>1.4125985209482164E-3</v>
      </c>
      <c r="AF103">
        <v>1.4125985209482164E-3</v>
      </c>
      <c r="AG103">
        <v>1.4125985209482164E-3</v>
      </c>
      <c r="AH103">
        <v>1.4125985209482164E-3</v>
      </c>
      <c r="AI103">
        <v>1.4125985209482164E-3</v>
      </c>
      <c r="AJ103">
        <v>1.4125985209482164E-3</v>
      </c>
      <c r="AK103">
        <v>1.4125985209482164E-3</v>
      </c>
      <c r="AL103">
        <v>1.4125985209482164E-3</v>
      </c>
      <c r="AM103">
        <v>1.4125985209482164E-3</v>
      </c>
      <c r="AN103">
        <v>1.4125985209482164E-3</v>
      </c>
      <c r="AO103">
        <v>1.4125985209482164E-3</v>
      </c>
      <c r="AP103">
        <v>1.4125985209482164E-3</v>
      </c>
      <c r="AQ103">
        <v>1.4125985209482164E-3</v>
      </c>
      <c r="AR103">
        <v>1.4125985209482164E-3</v>
      </c>
      <c r="AS103">
        <v>1.4125985209482164E-3</v>
      </c>
      <c r="AT103">
        <v>1.4125985209482164E-3</v>
      </c>
      <c r="AU103">
        <v>1.4125985209482164E-3</v>
      </c>
      <c r="AV103">
        <v>1.4125985209482164E-3</v>
      </c>
      <c r="AW103">
        <v>1.4125985209482164E-3</v>
      </c>
      <c r="AX103">
        <v>1.4125985209482164E-3</v>
      </c>
      <c r="AY103">
        <v>1.4125985209482164E-3</v>
      </c>
      <c r="AZ103">
        <v>1.4125985209482164E-3</v>
      </c>
      <c r="BA103">
        <v>1.4125985209482164E-3</v>
      </c>
      <c r="BB103">
        <v>1.4125985209482164E-3</v>
      </c>
      <c r="BC103">
        <v>1.4125985209482164E-3</v>
      </c>
      <c r="BD103">
        <v>1.4125985209482164E-3</v>
      </c>
      <c r="BE103">
        <v>1.4125985209482164E-3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959</v>
      </c>
      <c r="B104">
        <v>691.33581178310749</v>
      </c>
      <c r="C104">
        <v>1.4888327454699495E-3</v>
      </c>
      <c r="D104">
        <v>10</v>
      </c>
      <c r="E104">
        <v>489.5</v>
      </c>
      <c r="F104">
        <v>-469.5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1.4888327454699495E-3</v>
      </c>
      <c r="W104">
        <v>1.4888327454699495E-3</v>
      </c>
      <c r="X104">
        <v>1.4888327454699495E-3</v>
      </c>
      <c r="Y104">
        <v>1.4888327454699495E-3</v>
      </c>
      <c r="Z104">
        <v>1.4888327454699495E-3</v>
      </c>
      <c r="AA104">
        <v>1.4888327454699495E-3</v>
      </c>
      <c r="AB104">
        <v>1.4888327454699495E-3</v>
      </c>
      <c r="AC104">
        <v>1.4888327454699495E-3</v>
      </c>
      <c r="AD104">
        <v>1.4888327454699495E-3</v>
      </c>
      <c r="AE104">
        <v>1.4888327454699495E-3</v>
      </c>
      <c r="AF104">
        <v>1.4888327454699495E-3</v>
      </c>
      <c r="AG104">
        <v>1.4888327454699495E-3</v>
      </c>
      <c r="AH104">
        <v>1.4888327454699495E-3</v>
      </c>
      <c r="AI104">
        <v>1.4888327454699495E-3</v>
      </c>
      <c r="AJ104">
        <v>1.4888327454699495E-3</v>
      </c>
      <c r="AK104">
        <v>1.4888327454699495E-3</v>
      </c>
      <c r="AL104">
        <v>1.4888327454699495E-3</v>
      </c>
      <c r="AM104">
        <v>1.4888327454699495E-3</v>
      </c>
      <c r="AN104">
        <v>1.4888327454699495E-3</v>
      </c>
      <c r="AO104">
        <v>1.4888327454699495E-3</v>
      </c>
      <c r="AP104">
        <v>1.4888327454699495E-3</v>
      </c>
      <c r="AQ104">
        <v>1.4888327454699495E-3</v>
      </c>
      <c r="AR104">
        <v>1.4888327454699495E-3</v>
      </c>
      <c r="AS104">
        <v>1.4888327454699495E-3</v>
      </c>
      <c r="AT104">
        <v>1.4888327454699495E-3</v>
      </c>
      <c r="AU104">
        <v>1.4888327454699495E-3</v>
      </c>
      <c r="AV104">
        <v>1.4888327454699495E-3</v>
      </c>
      <c r="AW104">
        <v>1.4888327454699495E-3</v>
      </c>
      <c r="AX104">
        <v>1.4888327454699495E-3</v>
      </c>
      <c r="AY104">
        <v>1.4888327454699495E-3</v>
      </c>
      <c r="AZ104">
        <v>1.4888327454699495E-3</v>
      </c>
      <c r="BA104">
        <v>1.4888327454699495E-3</v>
      </c>
      <c r="BB104">
        <v>1.4888327454699495E-3</v>
      </c>
      <c r="BC104">
        <v>1.4888327454699495E-3</v>
      </c>
      <c r="BD104">
        <v>1.4888327454699495E-3</v>
      </c>
      <c r="BE104">
        <v>1.4888327454699495E-3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959</v>
      </c>
      <c r="B105">
        <v>672.35580720000007</v>
      </c>
      <c r="C105">
        <v>1.4479581779285743E-3</v>
      </c>
      <c r="D105">
        <v>20</v>
      </c>
      <c r="E105">
        <v>499.5</v>
      </c>
      <c r="F105">
        <v>-459.5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1.4479581779285743E-3</v>
      </c>
      <c r="W105">
        <v>1.4479581779285743E-3</v>
      </c>
      <c r="X105">
        <v>1.4479581779285743E-3</v>
      </c>
      <c r="Y105">
        <v>1.4479581779285743E-3</v>
      </c>
      <c r="Z105">
        <v>1.4479581779285743E-3</v>
      </c>
      <c r="AA105">
        <v>1.4479581779285743E-3</v>
      </c>
      <c r="AB105">
        <v>1.4479581779285743E-3</v>
      </c>
      <c r="AC105">
        <v>1.4479581779285743E-3</v>
      </c>
      <c r="AD105">
        <v>1.4479581779285743E-3</v>
      </c>
      <c r="AE105">
        <v>1.4479581779285743E-3</v>
      </c>
      <c r="AF105">
        <v>1.4479581779285743E-3</v>
      </c>
      <c r="AG105">
        <v>1.4479581779285743E-3</v>
      </c>
      <c r="AH105">
        <v>1.4479581779285743E-3</v>
      </c>
      <c r="AI105">
        <v>1.4479581779285743E-3</v>
      </c>
      <c r="AJ105">
        <v>1.4479581779285743E-3</v>
      </c>
      <c r="AK105">
        <v>1.4479581779285743E-3</v>
      </c>
      <c r="AL105">
        <v>1.4479581779285743E-3</v>
      </c>
      <c r="AM105">
        <v>1.4479581779285743E-3</v>
      </c>
      <c r="AN105">
        <v>1.4479581779285743E-3</v>
      </c>
      <c r="AO105">
        <v>1.4479581779285743E-3</v>
      </c>
      <c r="AP105">
        <v>1.4479581779285743E-3</v>
      </c>
      <c r="AQ105">
        <v>1.4479581779285743E-3</v>
      </c>
      <c r="AR105">
        <v>1.4479581779285743E-3</v>
      </c>
      <c r="AS105">
        <v>1.4479581779285743E-3</v>
      </c>
      <c r="AT105">
        <v>1.4479581779285743E-3</v>
      </c>
      <c r="AU105">
        <v>1.4479581779285743E-3</v>
      </c>
      <c r="AV105">
        <v>1.4479581779285743E-3</v>
      </c>
      <c r="AW105">
        <v>1.4479581779285743E-3</v>
      </c>
      <c r="AX105">
        <v>1.4479581779285743E-3</v>
      </c>
      <c r="AY105">
        <v>1.4479581779285743E-3</v>
      </c>
      <c r="AZ105">
        <v>1.4479581779285743E-3</v>
      </c>
      <c r="BA105">
        <v>1.4479581779285743E-3</v>
      </c>
      <c r="BB105">
        <v>1.4479581779285743E-3</v>
      </c>
      <c r="BC105">
        <v>1.4479581779285743E-3</v>
      </c>
      <c r="BD105">
        <v>1.4479581779285743E-3</v>
      </c>
      <c r="BE105">
        <v>1.4479581779285743E-3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959</v>
      </c>
      <c r="B106">
        <v>683.39107066765382</v>
      </c>
      <c r="C106">
        <v>1.4717232734516247E-3</v>
      </c>
      <c r="D106">
        <v>30</v>
      </c>
      <c r="E106">
        <v>509.5</v>
      </c>
      <c r="F106">
        <v>-449.5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1.4717232734516247E-3</v>
      </c>
      <c r="X106">
        <v>1.4717232734516247E-3</v>
      </c>
      <c r="Y106">
        <v>1.4717232734516247E-3</v>
      </c>
      <c r="Z106">
        <v>1.4717232734516247E-3</v>
      </c>
      <c r="AA106">
        <v>1.4717232734516247E-3</v>
      </c>
      <c r="AB106">
        <v>1.4717232734516247E-3</v>
      </c>
      <c r="AC106">
        <v>1.4717232734516247E-3</v>
      </c>
      <c r="AD106">
        <v>1.4717232734516247E-3</v>
      </c>
      <c r="AE106">
        <v>1.4717232734516247E-3</v>
      </c>
      <c r="AF106">
        <v>1.4717232734516247E-3</v>
      </c>
      <c r="AG106">
        <v>1.4717232734516247E-3</v>
      </c>
      <c r="AH106">
        <v>1.4717232734516247E-3</v>
      </c>
      <c r="AI106">
        <v>1.4717232734516247E-3</v>
      </c>
      <c r="AJ106">
        <v>1.4717232734516247E-3</v>
      </c>
      <c r="AK106">
        <v>1.4717232734516247E-3</v>
      </c>
      <c r="AL106">
        <v>1.4717232734516247E-3</v>
      </c>
      <c r="AM106">
        <v>1.4717232734516247E-3</v>
      </c>
      <c r="AN106">
        <v>1.4717232734516247E-3</v>
      </c>
      <c r="AO106">
        <v>1.4717232734516247E-3</v>
      </c>
      <c r="AP106">
        <v>1.4717232734516247E-3</v>
      </c>
      <c r="AQ106">
        <v>1.4717232734516247E-3</v>
      </c>
      <c r="AR106">
        <v>1.4717232734516247E-3</v>
      </c>
      <c r="AS106">
        <v>1.4717232734516247E-3</v>
      </c>
      <c r="AT106">
        <v>1.4717232734516247E-3</v>
      </c>
      <c r="AU106">
        <v>1.4717232734516247E-3</v>
      </c>
      <c r="AV106">
        <v>1.4717232734516247E-3</v>
      </c>
      <c r="AW106">
        <v>1.4717232734516247E-3</v>
      </c>
      <c r="AX106">
        <v>1.4717232734516247E-3</v>
      </c>
      <c r="AY106">
        <v>1.4717232734516247E-3</v>
      </c>
      <c r="AZ106">
        <v>1.4717232734516247E-3</v>
      </c>
      <c r="BA106">
        <v>1.4717232734516247E-3</v>
      </c>
      <c r="BB106">
        <v>1.4717232734516247E-3</v>
      </c>
      <c r="BC106">
        <v>1.4717232734516247E-3</v>
      </c>
      <c r="BD106">
        <v>1.4717232734516247E-3</v>
      </c>
      <c r="BE106">
        <v>1.4717232734516247E-3</v>
      </c>
      <c r="BF106">
        <v>1.4717232734516247E-3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959</v>
      </c>
      <c r="B107">
        <v>648.44246394152242</v>
      </c>
      <c r="C107">
        <v>1.396459372442053E-3</v>
      </c>
      <c r="D107">
        <v>40</v>
      </c>
      <c r="E107">
        <v>519.5</v>
      </c>
      <c r="F107">
        <v>-439.5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1.396459372442053E-3</v>
      </c>
      <c r="X107">
        <v>1.396459372442053E-3</v>
      </c>
      <c r="Y107">
        <v>1.396459372442053E-3</v>
      </c>
      <c r="Z107">
        <v>1.396459372442053E-3</v>
      </c>
      <c r="AA107">
        <v>1.396459372442053E-3</v>
      </c>
      <c r="AB107">
        <v>1.396459372442053E-3</v>
      </c>
      <c r="AC107">
        <v>1.396459372442053E-3</v>
      </c>
      <c r="AD107">
        <v>1.396459372442053E-3</v>
      </c>
      <c r="AE107">
        <v>1.396459372442053E-3</v>
      </c>
      <c r="AF107">
        <v>1.396459372442053E-3</v>
      </c>
      <c r="AG107">
        <v>1.396459372442053E-3</v>
      </c>
      <c r="AH107">
        <v>1.396459372442053E-3</v>
      </c>
      <c r="AI107">
        <v>1.396459372442053E-3</v>
      </c>
      <c r="AJ107">
        <v>1.396459372442053E-3</v>
      </c>
      <c r="AK107">
        <v>1.396459372442053E-3</v>
      </c>
      <c r="AL107">
        <v>1.396459372442053E-3</v>
      </c>
      <c r="AM107">
        <v>1.396459372442053E-3</v>
      </c>
      <c r="AN107">
        <v>1.396459372442053E-3</v>
      </c>
      <c r="AO107">
        <v>1.396459372442053E-3</v>
      </c>
      <c r="AP107">
        <v>1.396459372442053E-3</v>
      </c>
      <c r="AQ107">
        <v>1.396459372442053E-3</v>
      </c>
      <c r="AR107">
        <v>1.396459372442053E-3</v>
      </c>
      <c r="AS107">
        <v>1.396459372442053E-3</v>
      </c>
      <c r="AT107">
        <v>1.396459372442053E-3</v>
      </c>
      <c r="AU107">
        <v>1.396459372442053E-3</v>
      </c>
      <c r="AV107">
        <v>1.396459372442053E-3</v>
      </c>
      <c r="AW107">
        <v>1.396459372442053E-3</v>
      </c>
      <c r="AX107">
        <v>1.396459372442053E-3</v>
      </c>
      <c r="AY107">
        <v>1.396459372442053E-3</v>
      </c>
      <c r="AZ107">
        <v>1.396459372442053E-3</v>
      </c>
      <c r="BA107">
        <v>1.396459372442053E-3</v>
      </c>
      <c r="BB107">
        <v>1.396459372442053E-3</v>
      </c>
      <c r="BC107">
        <v>1.396459372442053E-3</v>
      </c>
      <c r="BD107">
        <v>1.396459372442053E-3</v>
      </c>
      <c r="BE107">
        <v>1.396459372442053E-3</v>
      </c>
      <c r="BF107">
        <v>1.396459372442053E-3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959</v>
      </c>
      <c r="B108">
        <v>705.79372433019807</v>
      </c>
      <c r="C108">
        <v>1.5199687191376965E-3</v>
      </c>
      <c r="D108">
        <v>30</v>
      </c>
      <c r="E108">
        <v>509.5</v>
      </c>
      <c r="F108">
        <v>-449.5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1.5199687191376965E-3</v>
      </c>
      <c r="X108">
        <v>1.5199687191376965E-3</v>
      </c>
      <c r="Y108">
        <v>1.5199687191376965E-3</v>
      </c>
      <c r="Z108">
        <v>1.5199687191376965E-3</v>
      </c>
      <c r="AA108">
        <v>1.5199687191376965E-3</v>
      </c>
      <c r="AB108">
        <v>1.5199687191376965E-3</v>
      </c>
      <c r="AC108">
        <v>1.5199687191376965E-3</v>
      </c>
      <c r="AD108">
        <v>1.5199687191376965E-3</v>
      </c>
      <c r="AE108">
        <v>1.5199687191376965E-3</v>
      </c>
      <c r="AF108">
        <v>1.5199687191376965E-3</v>
      </c>
      <c r="AG108">
        <v>1.5199687191376965E-3</v>
      </c>
      <c r="AH108">
        <v>1.5199687191376965E-3</v>
      </c>
      <c r="AI108">
        <v>1.5199687191376965E-3</v>
      </c>
      <c r="AJ108">
        <v>1.5199687191376965E-3</v>
      </c>
      <c r="AK108">
        <v>1.5199687191376965E-3</v>
      </c>
      <c r="AL108">
        <v>1.5199687191376965E-3</v>
      </c>
      <c r="AM108">
        <v>1.5199687191376965E-3</v>
      </c>
      <c r="AN108">
        <v>1.5199687191376965E-3</v>
      </c>
      <c r="AO108">
        <v>1.5199687191376965E-3</v>
      </c>
      <c r="AP108">
        <v>1.5199687191376965E-3</v>
      </c>
      <c r="AQ108">
        <v>1.5199687191376965E-3</v>
      </c>
      <c r="AR108">
        <v>1.5199687191376965E-3</v>
      </c>
      <c r="AS108">
        <v>1.5199687191376965E-3</v>
      </c>
      <c r="AT108">
        <v>1.5199687191376965E-3</v>
      </c>
      <c r="AU108">
        <v>1.5199687191376965E-3</v>
      </c>
      <c r="AV108">
        <v>1.5199687191376965E-3</v>
      </c>
      <c r="AW108">
        <v>1.5199687191376965E-3</v>
      </c>
      <c r="AX108">
        <v>1.5199687191376965E-3</v>
      </c>
      <c r="AY108">
        <v>1.5199687191376965E-3</v>
      </c>
      <c r="AZ108">
        <v>1.5199687191376965E-3</v>
      </c>
      <c r="BA108">
        <v>1.5199687191376965E-3</v>
      </c>
      <c r="BB108">
        <v>1.5199687191376965E-3</v>
      </c>
      <c r="BC108">
        <v>1.5199687191376965E-3</v>
      </c>
      <c r="BD108">
        <v>1.5199687191376965E-3</v>
      </c>
      <c r="BE108">
        <v>1.5199687191376965E-3</v>
      </c>
      <c r="BF108">
        <v>1.5199687191376965E-3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959</v>
      </c>
      <c r="B109">
        <v>636.30317518248171</v>
      </c>
      <c r="C109">
        <v>1.3703166928598107E-3</v>
      </c>
      <c r="D109">
        <v>20</v>
      </c>
      <c r="E109">
        <v>499.5</v>
      </c>
      <c r="F109">
        <v>-459.5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1.3703166928598107E-3</v>
      </c>
      <c r="W109">
        <v>1.3703166928598107E-3</v>
      </c>
      <c r="X109">
        <v>1.3703166928598107E-3</v>
      </c>
      <c r="Y109">
        <v>1.3703166928598107E-3</v>
      </c>
      <c r="Z109">
        <v>1.3703166928598107E-3</v>
      </c>
      <c r="AA109">
        <v>1.3703166928598107E-3</v>
      </c>
      <c r="AB109">
        <v>1.3703166928598107E-3</v>
      </c>
      <c r="AC109">
        <v>1.3703166928598107E-3</v>
      </c>
      <c r="AD109">
        <v>1.3703166928598107E-3</v>
      </c>
      <c r="AE109">
        <v>1.3703166928598107E-3</v>
      </c>
      <c r="AF109">
        <v>1.3703166928598107E-3</v>
      </c>
      <c r="AG109">
        <v>1.3703166928598107E-3</v>
      </c>
      <c r="AH109">
        <v>1.3703166928598107E-3</v>
      </c>
      <c r="AI109">
        <v>1.3703166928598107E-3</v>
      </c>
      <c r="AJ109">
        <v>1.3703166928598107E-3</v>
      </c>
      <c r="AK109">
        <v>1.3703166928598107E-3</v>
      </c>
      <c r="AL109">
        <v>1.3703166928598107E-3</v>
      </c>
      <c r="AM109">
        <v>1.3703166928598107E-3</v>
      </c>
      <c r="AN109">
        <v>1.3703166928598107E-3</v>
      </c>
      <c r="AO109">
        <v>1.3703166928598107E-3</v>
      </c>
      <c r="AP109">
        <v>1.3703166928598107E-3</v>
      </c>
      <c r="AQ109">
        <v>1.3703166928598107E-3</v>
      </c>
      <c r="AR109">
        <v>1.3703166928598107E-3</v>
      </c>
      <c r="AS109">
        <v>1.3703166928598107E-3</v>
      </c>
      <c r="AT109">
        <v>1.3703166928598107E-3</v>
      </c>
      <c r="AU109">
        <v>1.3703166928598107E-3</v>
      </c>
      <c r="AV109">
        <v>1.3703166928598107E-3</v>
      </c>
      <c r="AW109">
        <v>1.3703166928598107E-3</v>
      </c>
      <c r="AX109">
        <v>1.3703166928598107E-3</v>
      </c>
      <c r="AY109">
        <v>1.3703166928598107E-3</v>
      </c>
      <c r="AZ109">
        <v>1.3703166928598107E-3</v>
      </c>
      <c r="BA109">
        <v>1.3703166928598107E-3</v>
      </c>
      <c r="BB109">
        <v>1.3703166928598107E-3</v>
      </c>
      <c r="BC109">
        <v>1.3703166928598107E-3</v>
      </c>
      <c r="BD109">
        <v>1.3703166928598107E-3</v>
      </c>
      <c r="BE109">
        <v>1.3703166928598107E-3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959</v>
      </c>
      <c r="B110">
        <v>694.70529758852979</v>
      </c>
      <c r="C110">
        <v>1.4960891333454305E-3</v>
      </c>
      <c r="D110">
        <v>10</v>
      </c>
      <c r="E110">
        <v>489.5</v>
      </c>
      <c r="F110">
        <v>-469.5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1.4960891333454305E-3</v>
      </c>
      <c r="W110">
        <v>1.4960891333454305E-3</v>
      </c>
      <c r="X110">
        <v>1.4960891333454305E-3</v>
      </c>
      <c r="Y110">
        <v>1.4960891333454305E-3</v>
      </c>
      <c r="Z110">
        <v>1.4960891333454305E-3</v>
      </c>
      <c r="AA110">
        <v>1.4960891333454305E-3</v>
      </c>
      <c r="AB110">
        <v>1.4960891333454305E-3</v>
      </c>
      <c r="AC110">
        <v>1.4960891333454305E-3</v>
      </c>
      <c r="AD110">
        <v>1.4960891333454305E-3</v>
      </c>
      <c r="AE110">
        <v>1.4960891333454305E-3</v>
      </c>
      <c r="AF110">
        <v>1.4960891333454305E-3</v>
      </c>
      <c r="AG110">
        <v>1.4960891333454305E-3</v>
      </c>
      <c r="AH110">
        <v>1.4960891333454305E-3</v>
      </c>
      <c r="AI110">
        <v>1.4960891333454305E-3</v>
      </c>
      <c r="AJ110">
        <v>1.4960891333454305E-3</v>
      </c>
      <c r="AK110">
        <v>1.4960891333454305E-3</v>
      </c>
      <c r="AL110">
        <v>1.4960891333454305E-3</v>
      </c>
      <c r="AM110">
        <v>1.4960891333454305E-3</v>
      </c>
      <c r="AN110">
        <v>1.4960891333454305E-3</v>
      </c>
      <c r="AO110">
        <v>1.4960891333454305E-3</v>
      </c>
      <c r="AP110">
        <v>1.4960891333454305E-3</v>
      </c>
      <c r="AQ110">
        <v>1.4960891333454305E-3</v>
      </c>
      <c r="AR110">
        <v>1.4960891333454305E-3</v>
      </c>
      <c r="AS110">
        <v>1.4960891333454305E-3</v>
      </c>
      <c r="AT110">
        <v>1.4960891333454305E-3</v>
      </c>
      <c r="AU110">
        <v>1.4960891333454305E-3</v>
      </c>
      <c r="AV110">
        <v>1.4960891333454305E-3</v>
      </c>
      <c r="AW110">
        <v>1.4960891333454305E-3</v>
      </c>
      <c r="AX110">
        <v>1.4960891333454305E-3</v>
      </c>
      <c r="AY110">
        <v>1.4960891333454305E-3</v>
      </c>
      <c r="AZ110">
        <v>1.4960891333454305E-3</v>
      </c>
      <c r="BA110">
        <v>1.4960891333454305E-3</v>
      </c>
      <c r="BB110">
        <v>1.4960891333454305E-3</v>
      </c>
      <c r="BC110">
        <v>1.4960891333454305E-3</v>
      </c>
      <c r="BD110">
        <v>1.4960891333454305E-3</v>
      </c>
      <c r="BE110">
        <v>1.4960891333454305E-3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959</v>
      </c>
      <c r="B111">
        <v>614.71284312</v>
      </c>
      <c r="C111">
        <v>1.323820630002478E-3</v>
      </c>
      <c r="D111">
        <v>0</v>
      </c>
      <c r="E111">
        <v>479.5</v>
      </c>
      <c r="F111">
        <v>-479.5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1.323820630002478E-3</v>
      </c>
      <c r="W111">
        <v>1.323820630002478E-3</v>
      </c>
      <c r="X111">
        <v>1.323820630002478E-3</v>
      </c>
      <c r="Y111">
        <v>1.323820630002478E-3</v>
      </c>
      <c r="Z111">
        <v>1.323820630002478E-3</v>
      </c>
      <c r="AA111">
        <v>1.323820630002478E-3</v>
      </c>
      <c r="AB111">
        <v>1.323820630002478E-3</v>
      </c>
      <c r="AC111">
        <v>1.323820630002478E-3</v>
      </c>
      <c r="AD111">
        <v>1.323820630002478E-3</v>
      </c>
      <c r="AE111">
        <v>1.323820630002478E-3</v>
      </c>
      <c r="AF111">
        <v>1.323820630002478E-3</v>
      </c>
      <c r="AG111">
        <v>1.323820630002478E-3</v>
      </c>
      <c r="AH111">
        <v>1.323820630002478E-3</v>
      </c>
      <c r="AI111">
        <v>1.323820630002478E-3</v>
      </c>
      <c r="AJ111">
        <v>1.323820630002478E-3</v>
      </c>
      <c r="AK111">
        <v>1.323820630002478E-3</v>
      </c>
      <c r="AL111">
        <v>1.323820630002478E-3</v>
      </c>
      <c r="AM111">
        <v>1.323820630002478E-3</v>
      </c>
      <c r="AN111">
        <v>1.323820630002478E-3</v>
      </c>
      <c r="AO111">
        <v>1.323820630002478E-3</v>
      </c>
      <c r="AP111">
        <v>1.323820630002478E-3</v>
      </c>
      <c r="AQ111">
        <v>1.323820630002478E-3</v>
      </c>
      <c r="AR111">
        <v>1.323820630002478E-3</v>
      </c>
      <c r="AS111">
        <v>1.323820630002478E-3</v>
      </c>
      <c r="AT111">
        <v>1.323820630002478E-3</v>
      </c>
      <c r="AU111">
        <v>1.323820630002478E-3</v>
      </c>
      <c r="AV111">
        <v>1.323820630002478E-3</v>
      </c>
      <c r="AW111">
        <v>1.323820630002478E-3</v>
      </c>
      <c r="AX111">
        <v>1.323820630002478E-3</v>
      </c>
      <c r="AY111">
        <v>1.323820630002478E-3</v>
      </c>
      <c r="AZ111">
        <v>1.323820630002478E-3</v>
      </c>
      <c r="BA111">
        <v>1.323820630002478E-3</v>
      </c>
      <c r="BB111">
        <v>1.323820630002478E-3</v>
      </c>
      <c r="BC111">
        <v>1.323820630002478E-3</v>
      </c>
      <c r="BD111">
        <v>1.323820630002478E-3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959</v>
      </c>
      <c r="B112">
        <v>681.79942556863398</v>
      </c>
      <c r="C112">
        <v>1.4682955711654152E-3</v>
      </c>
      <c r="D112">
        <v>-10</v>
      </c>
      <c r="E112">
        <v>469.5</v>
      </c>
      <c r="F112">
        <v>-489.5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1.4682955711654152E-3</v>
      </c>
      <c r="V112">
        <v>1.4682955711654152E-3</v>
      </c>
      <c r="W112">
        <v>1.4682955711654152E-3</v>
      </c>
      <c r="X112">
        <v>1.4682955711654152E-3</v>
      </c>
      <c r="Y112">
        <v>1.4682955711654152E-3</v>
      </c>
      <c r="Z112">
        <v>1.4682955711654152E-3</v>
      </c>
      <c r="AA112">
        <v>1.4682955711654152E-3</v>
      </c>
      <c r="AB112">
        <v>1.4682955711654152E-3</v>
      </c>
      <c r="AC112">
        <v>1.4682955711654152E-3</v>
      </c>
      <c r="AD112">
        <v>1.4682955711654152E-3</v>
      </c>
      <c r="AE112">
        <v>1.4682955711654152E-3</v>
      </c>
      <c r="AF112">
        <v>1.4682955711654152E-3</v>
      </c>
      <c r="AG112">
        <v>1.4682955711654152E-3</v>
      </c>
      <c r="AH112">
        <v>1.4682955711654152E-3</v>
      </c>
      <c r="AI112">
        <v>1.4682955711654152E-3</v>
      </c>
      <c r="AJ112">
        <v>1.4682955711654152E-3</v>
      </c>
      <c r="AK112">
        <v>1.4682955711654152E-3</v>
      </c>
      <c r="AL112">
        <v>1.4682955711654152E-3</v>
      </c>
      <c r="AM112">
        <v>1.4682955711654152E-3</v>
      </c>
      <c r="AN112">
        <v>1.4682955711654152E-3</v>
      </c>
      <c r="AO112">
        <v>1.4682955711654152E-3</v>
      </c>
      <c r="AP112">
        <v>1.4682955711654152E-3</v>
      </c>
      <c r="AQ112">
        <v>1.4682955711654152E-3</v>
      </c>
      <c r="AR112">
        <v>1.4682955711654152E-3</v>
      </c>
      <c r="AS112">
        <v>1.4682955711654152E-3</v>
      </c>
      <c r="AT112">
        <v>1.4682955711654152E-3</v>
      </c>
      <c r="AU112">
        <v>1.4682955711654152E-3</v>
      </c>
      <c r="AV112">
        <v>1.4682955711654152E-3</v>
      </c>
      <c r="AW112">
        <v>1.4682955711654152E-3</v>
      </c>
      <c r="AX112">
        <v>1.4682955711654152E-3</v>
      </c>
      <c r="AY112">
        <v>1.4682955711654152E-3</v>
      </c>
      <c r="AZ112">
        <v>1.4682955711654152E-3</v>
      </c>
      <c r="BA112">
        <v>1.4682955711654152E-3</v>
      </c>
      <c r="BB112">
        <v>1.4682955711654152E-3</v>
      </c>
      <c r="BC112">
        <v>1.4682955711654152E-3</v>
      </c>
      <c r="BD112">
        <v>1.4682955711654152E-3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959</v>
      </c>
      <c r="B113">
        <v>622.50254293119929</v>
      </c>
      <c r="C113">
        <v>1.3405962113605186E-3</v>
      </c>
      <c r="D113">
        <v>-20</v>
      </c>
      <c r="E113">
        <v>459.5</v>
      </c>
      <c r="F113">
        <v>-499.5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1.3405962113605186E-3</v>
      </c>
      <c r="V113">
        <v>1.3405962113605186E-3</v>
      </c>
      <c r="W113">
        <v>1.3405962113605186E-3</v>
      </c>
      <c r="X113">
        <v>1.3405962113605186E-3</v>
      </c>
      <c r="Y113">
        <v>1.3405962113605186E-3</v>
      </c>
      <c r="Z113">
        <v>1.3405962113605186E-3</v>
      </c>
      <c r="AA113">
        <v>1.3405962113605186E-3</v>
      </c>
      <c r="AB113">
        <v>1.3405962113605186E-3</v>
      </c>
      <c r="AC113">
        <v>1.3405962113605186E-3</v>
      </c>
      <c r="AD113">
        <v>1.3405962113605186E-3</v>
      </c>
      <c r="AE113">
        <v>1.3405962113605186E-3</v>
      </c>
      <c r="AF113">
        <v>1.3405962113605186E-3</v>
      </c>
      <c r="AG113">
        <v>1.3405962113605186E-3</v>
      </c>
      <c r="AH113">
        <v>1.3405962113605186E-3</v>
      </c>
      <c r="AI113">
        <v>1.3405962113605186E-3</v>
      </c>
      <c r="AJ113">
        <v>1.3405962113605186E-3</v>
      </c>
      <c r="AK113">
        <v>1.3405962113605186E-3</v>
      </c>
      <c r="AL113">
        <v>1.3405962113605186E-3</v>
      </c>
      <c r="AM113">
        <v>1.3405962113605186E-3</v>
      </c>
      <c r="AN113">
        <v>1.3405962113605186E-3</v>
      </c>
      <c r="AO113">
        <v>1.3405962113605186E-3</v>
      </c>
      <c r="AP113">
        <v>1.3405962113605186E-3</v>
      </c>
      <c r="AQ113">
        <v>1.3405962113605186E-3</v>
      </c>
      <c r="AR113">
        <v>1.3405962113605186E-3</v>
      </c>
      <c r="AS113">
        <v>1.3405962113605186E-3</v>
      </c>
      <c r="AT113">
        <v>1.3405962113605186E-3</v>
      </c>
      <c r="AU113">
        <v>1.3405962113605186E-3</v>
      </c>
      <c r="AV113">
        <v>1.3405962113605186E-3</v>
      </c>
      <c r="AW113">
        <v>1.3405962113605186E-3</v>
      </c>
      <c r="AX113">
        <v>1.3405962113605186E-3</v>
      </c>
      <c r="AY113">
        <v>1.3405962113605186E-3</v>
      </c>
      <c r="AZ113">
        <v>1.3405962113605186E-3</v>
      </c>
      <c r="BA113">
        <v>1.3405962113605186E-3</v>
      </c>
      <c r="BB113">
        <v>1.3405962113605186E-3</v>
      </c>
      <c r="BC113">
        <v>1.3405962113605186E-3</v>
      </c>
      <c r="BD113">
        <v>1.3405962113605186E-3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959</v>
      </c>
      <c r="B114">
        <v>721.59007994418141</v>
      </c>
      <c r="C114">
        <v>1.5539871094718063E-3</v>
      </c>
      <c r="D114">
        <v>-30</v>
      </c>
      <c r="E114">
        <v>449.5</v>
      </c>
      <c r="F114">
        <v>-509.5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1.5539871094718063E-3</v>
      </c>
      <c r="U114">
        <v>1.5539871094718063E-3</v>
      </c>
      <c r="V114">
        <v>1.5539871094718063E-3</v>
      </c>
      <c r="W114">
        <v>1.5539871094718063E-3</v>
      </c>
      <c r="X114">
        <v>1.5539871094718063E-3</v>
      </c>
      <c r="Y114">
        <v>1.5539871094718063E-3</v>
      </c>
      <c r="Z114">
        <v>1.5539871094718063E-3</v>
      </c>
      <c r="AA114">
        <v>1.5539871094718063E-3</v>
      </c>
      <c r="AB114">
        <v>1.5539871094718063E-3</v>
      </c>
      <c r="AC114">
        <v>1.5539871094718063E-3</v>
      </c>
      <c r="AD114">
        <v>1.5539871094718063E-3</v>
      </c>
      <c r="AE114">
        <v>1.5539871094718063E-3</v>
      </c>
      <c r="AF114">
        <v>1.5539871094718063E-3</v>
      </c>
      <c r="AG114">
        <v>1.5539871094718063E-3</v>
      </c>
      <c r="AH114">
        <v>1.5539871094718063E-3</v>
      </c>
      <c r="AI114">
        <v>1.5539871094718063E-3</v>
      </c>
      <c r="AJ114">
        <v>1.5539871094718063E-3</v>
      </c>
      <c r="AK114">
        <v>1.5539871094718063E-3</v>
      </c>
      <c r="AL114">
        <v>1.5539871094718063E-3</v>
      </c>
      <c r="AM114">
        <v>1.5539871094718063E-3</v>
      </c>
      <c r="AN114">
        <v>1.5539871094718063E-3</v>
      </c>
      <c r="AO114">
        <v>1.5539871094718063E-3</v>
      </c>
      <c r="AP114">
        <v>1.5539871094718063E-3</v>
      </c>
      <c r="AQ114">
        <v>1.5539871094718063E-3</v>
      </c>
      <c r="AR114">
        <v>1.5539871094718063E-3</v>
      </c>
      <c r="AS114">
        <v>1.5539871094718063E-3</v>
      </c>
      <c r="AT114">
        <v>1.5539871094718063E-3</v>
      </c>
      <c r="AU114">
        <v>1.5539871094718063E-3</v>
      </c>
      <c r="AV114">
        <v>1.5539871094718063E-3</v>
      </c>
      <c r="AW114">
        <v>1.5539871094718063E-3</v>
      </c>
      <c r="AX114">
        <v>1.5539871094718063E-3</v>
      </c>
      <c r="AY114">
        <v>1.5539871094718063E-3</v>
      </c>
      <c r="AZ114">
        <v>1.5539871094718063E-3</v>
      </c>
      <c r="BA114">
        <v>1.5539871094718063E-3</v>
      </c>
      <c r="BB114">
        <v>1.5539871094718063E-3</v>
      </c>
      <c r="BC114">
        <v>1.5539871094718063E-3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959</v>
      </c>
      <c r="B115">
        <v>574.09869100104277</v>
      </c>
      <c r="C115">
        <v>1.236355640378634E-3</v>
      </c>
      <c r="D115">
        <v>-40</v>
      </c>
      <c r="E115">
        <v>439.5</v>
      </c>
      <c r="F115">
        <v>-519.5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1.236355640378634E-3</v>
      </c>
      <c r="U115">
        <v>1.236355640378634E-3</v>
      </c>
      <c r="V115">
        <v>1.236355640378634E-3</v>
      </c>
      <c r="W115">
        <v>1.236355640378634E-3</v>
      </c>
      <c r="X115">
        <v>1.236355640378634E-3</v>
      </c>
      <c r="Y115">
        <v>1.236355640378634E-3</v>
      </c>
      <c r="Z115">
        <v>1.236355640378634E-3</v>
      </c>
      <c r="AA115">
        <v>1.236355640378634E-3</v>
      </c>
      <c r="AB115">
        <v>1.236355640378634E-3</v>
      </c>
      <c r="AC115">
        <v>1.236355640378634E-3</v>
      </c>
      <c r="AD115">
        <v>1.236355640378634E-3</v>
      </c>
      <c r="AE115">
        <v>1.236355640378634E-3</v>
      </c>
      <c r="AF115">
        <v>1.236355640378634E-3</v>
      </c>
      <c r="AG115">
        <v>1.236355640378634E-3</v>
      </c>
      <c r="AH115">
        <v>1.236355640378634E-3</v>
      </c>
      <c r="AI115">
        <v>1.236355640378634E-3</v>
      </c>
      <c r="AJ115">
        <v>1.236355640378634E-3</v>
      </c>
      <c r="AK115">
        <v>1.236355640378634E-3</v>
      </c>
      <c r="AL115">
        <v>1.236355640378634E-3</v>
      </c>
      <c r="AM115">
        <v>1.236355640378634E-3</v>
      </c>
      <c r="AN115">
        <v>1.236355640378634E-3</v>
      </c>
      <c r="AO115">
        <v>1.236355640378634E-3</v>
      </c>
      <c r="AP115">
        <v>1.236355640378634E-3</v>
      </c>
      <c r="AQ115">
        <v>1.236355640378634E-3</v>
      </c>
      <c r="AR115">
        <v>1.236355640378634E-3</v>
      </c>
      <c r="AS115">
        <v>1.236355640378634E-3</v>
      </c>
      <c r="AT115">
        <v>1.236355640378634E-3</v>
      </c>
      <c r="AU115">
        <v>1.236355640378634E-3</v>
      </c>
      <c r="AV115">
        <v>1.236355640378634E-3</v>
      </c>
      <c r="AW115">
        <v>1.236355640378634E-3</v>
      </c>
      <c r="AX115">
        <v>1.236355640378634E-3</v>
      </c>
      <c r="AY115">
        <v>1.236355640378634E-3</v>
      </c>
      <c r="AZ115">
        <v>1.236355640378634E-3</v>
      </c>
      <c r="BA115">
        <v>1.236355640378634E-3</v>
      </c>
      <c r="BB115">
        <v>1.236355640378634E-3</v>
      </c>
      <c r="BC115">
        <v>1.236355640378634E-3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954</v>
      </c>
      <c r="B116">
        <v>543.15708230821804</v>
      </c>
      <c r="C116">
        <v>1.1697210477042311E-3</v>
      </c>
      <c r="D116">
        <v>-30</v>
      </c>
      <c r="E116">
        <v>447</v>
      </c>
      <c r="F116">
        <v>-507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1.1697210477042311E-3</v>
      </c>
      <c r="V116">
        <v>1.1697210477042311E-3</v>
      </c>
      <c r="W116">
        <v>1.1697210477042311E-3</v>
      </c>
      <c r="X116">
        <v>1.1697210477042311E-3</v>
      </c>
      <c r="Y116">
        <v>1.1697210477042311E-3</v>
      </c>
      <c r="Z116">
        <v>1.1697210477042311E-3</v>
      </c>
      <c r="AA116">
        <v>1.1697210477042311E-3</v>
      </c>
      <c r="AB116">
        <v>1.1697210477042311E-3</v>
      </c>
      <c r="AC116">
        <v>1.1697210477042311E-3</v>
      </c>
      <c r="AD116">
        <v>1.1697210477042311E-3</v>
      </c>
      <c r="AE116">
        <v>1.1697210477042311E-3</v>
      </c>
      <c r="AF116">
        <v>1.1697210477042311E-3</v>
      </c>
      <c r="AG116">
        <v>1.1697210477042311E-3</v>
      </c>
      <c r="AH116">
        <v>1.1697210477042311E-3</v>
      </c>
      <c r="AI116">
        <v>1.1697210477042311E-3</v>
      </c>
      <c r="AJ116">
        <v>1.1697210477042311E-3</v>
      </c>
      <c r="AK116">
        <v>1.1697210477042311E-3</v>
      </c>
      <c r="AL116">
        <v>1.1697210477042311E-3</v>
      </c>
      <c r="AM116">
        <v>1.1697210477042311E-3</v>
      </c>
      <c r="AN116">
        <v>1.1697210477042311E-3</v>
      </c>
      <c r="AO116">
        <v>1.1697210477042311E-3</v>
      </c>
      <c r="AP116">
        <v>1.1697210477042311E-3</v>
      </c>
      <c r="AQ116">
        <v>1.1697210477042311E-3</v>
      </c>
      <c r="AR116">
        <v>1.1697210477042311E-3</v>
      </c>
      <c r="AS116">
        <v>1.1697210477042311E-3</v>
      </c>
      <c r="AT116">
        <v>1.1697210477042311E-3</v>
      </c>
      <c r="AU116">
        <v>1.1697210477042311E-3</v>
      </c>
      <c r="AV116">
        <v>1.1697210477042311E-3</v>
      </c>
      <c r="AW116">
        <v>1.1697210477042311E-3</v>
      </c>
      <c r="AX116">
        <v>1.1697210477042311E-3</v>
      </c>
      <c r="AY116">
        <v>1.1697210477042311E-3</v>
      </c>
      <c r="AZ116">
        <v>1.1697210477042311E-3</v>
      </c>
      <c r="BA116">
        <v>1.1697210477042311E-3</v>
      </c>
      <c r="BB116">
        <v>1.1697210477042311E-3</v>
      </c>
      <c r="BC116">
        <v>1.1697210477042311E-3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954</v>
      </c>
      <c r="B117">
        <v>496.16201305889939</v>
      </c>
      <c r="C117">
        <v>1.0685143739264744E-3</v>
      </c>
      <c r="D117">
        <v>-20</v>
      </c>
      <c r="E117">
        <v>457</v>
      </c>
      <c r="F117">
        <v>-497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1.0685143739264744E-3</v>
      </c>
      <c r="V117">
        <v>1.0685143739264744E-3</v>
      </c>
      <c r="W117">
        <v>1.0685143739264744E-3</v>
      </c>
      <c r="X117">
        <v>1.0685143739264744E-3</v>
      </c>
      <c r="Y117">
        <v>1.0685143739264744E-3</v>
      </c>
      <c r="Z117">
        <v>1.0685143739264744E-3</v>
      </c>
      <c r="AA117">
        <v>1.0685143739264744E-3</v>
      </c>
      <c r="AB117">
        <v>1.0685143739264744E-3</v>
      </c>
      <c r="AC117">
        <v>1.0685143739264744E-3</v>
      </c>
      <c r="AD117">
        <v>1.0685143739264744E-3</v>
      </c>
      <c r="AE117">
        <v>1.0685143739264744E-3</v>
      </c>
      <c r="AF117">
        <v>1.0685143739264744E-3</v>
      </c>
      <c r="AG117">
        <v>1.0685143739264744E-3</v>
      </c>
      <c r="AH117">
        <v>1.0685143739264744E-3</v>
      </c>
      <c r="AI117">
        <v>1.0685143739264744E-3</v>
      </c>
      <c r="AJ117">
        <v>1.0685143739264744E-3</v>
      </c>
      <c r="AK117">
        <v>1.0685143739264744E-3</v>
      </c>
      <c r="AL117">
        <v>1.0685143739264744E-3</v>
      </c>
      <c r="AM117">
        <v>1.0685143739264744E-3</v>
      </c>
      <c r="AN117">
        <v>1.0685143739264744E-3</v>
      </c>
      <c r="AO117">
        <v>1.0685143739264744E-3</v>
      </c>
      <c r="AP117">
        <v>1.0685143739264744E-3</v>
      </c>
      <c r="AQ117">
        <v>1.0685143739264744E-3</v>
      </c>
      <c r="AR117">
        <v>1.0685143739264744E-3</v>
      </c>
      <c r="AS117">
        <v>1.0685143739264744E-3</v>
      </c>
      <c r="AT117">
        <v>1.0685143739264744E-3</v>
      </c>
      <c r="AU117">
        <v>1.0685143739264744E-3</v>
      </c>
      <c r="AV117">
        <v>1.0685143739264744E-3</v>
      </c>
      <c r="AW117">
        <v>1.0685143739264744E-3</v>
      </c>
      <c r="AX117">
        <v>1.0685143739264744E-3</v>
      </c>
      <c r="AY117">
        <v>1.0685143739264744E-3</v>
      </c>
      <c r="AZ117">
        <v>1.0685143739264744E-3</v>
      </c>
      <c r="BA117">
        <v>1.0685143739264744E-3</v>
      </c>
      <c r="BB117">
        <v>1.0685143739264744E-3</v>
      </c>
      <c r="BC117">
        <v>1.0685143739264744E-3</v>
      </c>
      <c r="BD117">
        <v>1.0685143739264744E-3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884</v>
      </c>
      <c r="B118">
        <v>335.55444775058828</v>
      </c>
      <c r="C118">
        <v>7.2263643975078128E-4</v>
      </c>
      <c r="D118">
        <v>-10</v>
      </c>
      <c r="E118">
        <v>432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7.2263643975078128E-4</v>
      </c>
      <c r="X118">
        <v>7.2263643975078128E-4</v>
      </c>
      <c r="Y118">
        <v>7.2263643975078128E-4</v>
      </c>
      <c r="Z118">
        <v>7.2263643975078128E-4</v>
      </c>
      <c r="AA118">
        <v>7.2263643975078128E-4</v>
      </c>
      <c r="AB118">
        <v>7.2263643975078128E-4</v>
      </c>
      <c r="AC118">
        <v>7.2263643975078128E-4</v>
      </c>
      <c r="AD118">
        <v>7.2263643975078128E-4</v>
      </c>
      <c r="AE118">
        <v>7.2263643975078128E-4</v>
      </c>
      <c r="AF118">
        <v>7.2263643975078128E-4</v>
      </c>
      <c r="AG118">
        <v>7.2263643975078128E-4</v>
      </c>
      <c r="AH118">
        <v>7.2263643975078128E-4</v>
      </c>
      <c r="AI118">
        <v>7.2263643975078128E-4</v>
      </c>
      <c r="AJ118">
        <v>7.2263643975078128E-4</v>
      </c>
      <c r="AK118">
        <v>7.2263643975078128E-4</v>
      </c>
      <c r="AL118">
        <v>7.2263643975078128E-4</v>
      </c>
      <c r="AM118">
        <v>7.2263643975078128E-4</v>
      </c>
      <c r="AN118">
        <v>7.2263643975078128E-4</v>
      </c>
      <c r="AO118">
        <v>7.2263643975078128E-4</v>
      </c>
      <c r="AP118">
        <v>7.2263643975078128E-4</v>
      </c>
      <c r="AQ118">
        <v>7.2263643975078128E-4</v>
      </c>
      <c r="AR118">
        <v>7.2263643975078128E-4</v>
      </c>
      <c r="AS118">
        <v>7.2263643975078128E-4</v>
      </c>
      <c r="AT118">
        <v>7.2263643975078128E-4</v>
      </c>
      <c r="AU118">
        <v>7.2263643975078128E-4</v>
      </c>
      <c r="AV118">
        <v>7.2263643975078128E-4</v>
      </c>
      <c r="AW118">
        <v>7.2263643975078128E-4</v>
      </c>
      <c r="AX118">
        <v>7.2263643975078128E-4</v>
      </c>
      <c r="AY118">
        <v>7.2263643975078128E-4</v>
      </c>
      <c r="AZ118">
        <v>7.2263643975078128E-4</v>
      </c>
      <c r="BA118">
        <v>7.2263643975078128E-4</v>
      </c>
      <c r="BB118">
        <v>7.2263643975078128E-4</v>
      </c>
      <c r="BC118">
        <v>7.2263643975078128E-4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884</v>
      </c>
      <c r="B119">
        <v>343.39936877900453</v>
      </c>
      <c r="C119">
        <v>7.3953094328099364E-4</v>
      </c>
      <c r="D119">
        <v>0</v>
      </c>
      <c r="E119">
        <v>442</v>
      </c>
      <c r="F119">
        <v>-442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7.3953094328099364E-4</v>
      </c>
      <c r="X119">
        <v>7.3953094328099364E-4</v>
      </c>
      <c r="Y119">
        <v>7.3953094328099364E-4</v>
      </c>
      <c r="Z119">
        <v>7.3953094328099364E-4</v>
      </c>
      <c r="AA119">
        <v>7.3953094328099364E-4</v>
      </c>
      <c r="AB119">
        <v>7.3953094328099364E-4</v>
      </c>
      <c r="AC119">
        <v>7.3953094328099364E-4</v>
      </c>
      <c r="AD119">
        <v>7.3953094328099364E-4</v>
      </c>
      <c r="AE119">
        <v>7.3953094328099364E-4</v>
      </c>
      <c r="AF119">
        <v>7.3953094328099364E-4</v>
      </c>
      <c r="AG119">
        <v>7.3953094328099364E-4</v>
      </c>
      <c r="AH119">
        <v>7.3953094328099364E-4</v>
      </c>
      <c r="AI119">
        <v>7.3953094328099364E-4</v>
      </c>
      <c r="AJ119">
        <v>7.3953094328099364E-4</v>
      </c>
      <c r="AK119">
        <v>7.3953094328099364E-4</v>
      </c>
      <c r="AL119">
        <v>7.3953094328099364E-4</v>
      </c>
      <c r="AM119">
        <v>7.3953094328099364E-4</v>
      </c>
      <c r="AN119">
        <v>7.3953094328099364E-4</v>
      </c>
      <c r="AO119">
        <v>7.3953094328099364E-4</v>
      </c>
      <c r="AP119">
        <v>7.3953094328099364E-4</v>
      </c>
      <c r="AQ119">
        <v>7.3953094328099364E-4</v>
      </c>
      <c r="AR119">
        <v>7.3953094328099364E-4</v>
      </c>
      <c r="AS119">
        <v>7.3953094328099364E-4</v>
      </c>
      <c r="AT119">
        <v>7.3953094328099364E-4</v>
      </c>
      <c r="AU119">
        <v>7.3953094328099364E-4</v>
      </c>
      <c r="AV119">
        <v>7.3953094328099364E-4</v>
      </c>
      <c r="AW119">
        <v>7.3953094328099364E-4</v>
      </c>
      <c r="AX119">
        <v>7.3953094328099364E-4</v>
      </c>
      <c r="AY119">
        <v>7.3953094328099364E-4</v>
      </c>
      <c r="AZ119">
        <v>7.3953094328099364E-4</v>
      </c>
      <c r="BA119">
        <v>7.3953094328099364E-4</v>
      </c>
      <c r="BB119">
        <v>7.3953094328099364E-4</v>
      </c>
      <c r="BC119">
        <v>7.3953094328099364E-4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884</v>
      </c>
      <c r="B120">
        <v>362.88363642533938</v>
      </c>
      <c r="C120">
        <v>7.8149147128914621E-4</v>
      </c>
      <c r="D120">
        <v>10</v>
      </c>
      <c r="E120">
        <v>452</v>
      </c>
      <c r="F120">
        <v>-432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7.8149147128914621E-4</v>
      </c>
      <c r="X120">
        <v>7.8149147128914621E-4</v>
      </c>
      <c r="Y120">
        <v>7.8149147128914621E-4</v>
      </c>
      <c r="Z120">
        <v>7.8149147128914621E-4</v>
      </c>
      <c r="AA120">
        <v>7.8149147128914621E-4</v>
      </c>
      <c r="AB120">
        <v>7.8149147128914621E-4</v>
      </c>
      <c r="AC120">
        <v>7.8149147128914621E-4</v>
      </c>
      <c r="AD120">
        <v>7.8149147128914621E-4</v>
      </c>
      <c r="AE120">
        <v>7.8149147128914621E-4</v>
      </c>
      <c r="AF120">
        <v>7.8149147128914621E-4</v>
      </c>
      <c r="AG120">
        <v>7.8149147128914621E-4</v>
      </c>
      <c r="AH120">
        <v>7.8149147128914621E-4</v>
      </c>
      <c r="AI120">
        <v>7.8149147128914621E-4</v>
      </c>
      <c r="AJ120">
        <v>7.8149147128914621E-4</v>
      </c>
      <c r="AK120">
        <v>7.8149147128914621E-4</v>
      </c>
      <c r="AL120">
        <v>7.8149147128914621E-4</v>
      </c>
      <c r="AM120">
        <v>7.8149147128914621E-4</v>
      </c>
      <c r="AN120">
        <v>7.8149147128914621E-4</v>
      </c>
      <c r="AO120">
        <v>7.8149147128914621E-4</v>
      </c>
      <c r="AP120">
        <v>7.8149147128914621E-4</v>
      </c>
      <c r="AQ120">
        <v>7.8149147128914621E-4</v>
      </c>
      <c r="AR120">
        <v>7.8149147128914621E-4</v>
      </c>
      <c r="AS120">
        <v>7.8149147128914621E-4</v>
      </c>
      <c r="AT120">
        <v>7.8149147128914621E-4</v>
      </c>
      <c r="AU120">
        <v>7.8149147128914621E-4</v>
      </c>
      <c r="AV120">
        <v>7.8149147128914621E-4</v>
      </c>
      <c r="AW120">
        <v>7.8149147128914621E-4</v>
      </c>
      <c r="AX120">
        <v>7.8149147128914621E-4</v>
      </c>
      <c r="AY120">
        <v>7.8149147128914621E-4</v>
      </c>
      <c r="AZ120">
        <v>7.8149147128914621E-4</v>
      </c>
      <c r="BA120">
        <v>7.8149147128914621E-4</v>
      </c>
      <c r="BB120">
        <v>7.8149147128914621E-4</v>
      </c>
      <c r="BC120">
        <v>7.8149147128914621E-4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884</v>
      </c>
      <c r="B121">
        <v>345.86365946323531</v>
      </c>
      <c r="C121">
        <v>7.448379396820283E-4</v>
      </c>
      <c r="D121">
        <v>20</v>
      </c>
      <c r="E121">
        <v>462</v>
      </c>
      <c r="F121">
        <v>-422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7.448379396820283E-4</v>
      </c>
      <c r="Y121">
        <v>7.448379396820283E-4</v>
      </c>
      <c r="Z121">
        <v>7.448379396820283E-4</v>
      </c>
      <c r="AA121">
        <v>7.448379396820283E-4</v>
      </c>
      <c r="AB121">
        <v>7.448379396820283E-4</v>
      </c>
      <c r="AC121">
        <v>7.448379396820283E-4</v>
      </c>
      <c r="AD121">
        <v>7.448379396820283E-4</v>
      </c>
      <c r="AE121">
        <v>7.448379396820283E-4</v>
      </c>
      <c r="AF121">
        <v>7.448379396820283E-4</v>
      </c>
      <c r="AG121">
        <v>7.448379396820283E-4</v>
      </c>
      <c r="AH121">
        <v>7.448379396820283E-4</v>
      </c>
      <c r="AI121">
        <v>7.448379396820283E-4</v>
      </c>
      <c r="AJ121">
        <v>7.448379396820283E-4</v>
      </c>
      <c r="AK121">
        <v>7.448379396820283E-4</v>
      </c>
      <c r="AL121">
        <v>7.448379396820283E-4</v>
      </c>
      <c r="AM121">
        <v>7.448379396820283E-4</v>
      </c>
      <c r="AN121">
        <v>7.448379396820283E-4</v>
      </c>
      <c r="AO121">
        <v>7.448379396820283E-4</v>
      </c>
      <c r="AP121">
        <v>7.448379396820283E-4</v>
      </c>
      <c r="AQ121">
        <v>7.448379396820283E-4</v>
      </c>
      <c r="AR121">
        <v>7.448379396820283E-4</v>
      </c>
      <c r="AS121">
        <v>7.448379396820283E-4</v>
      </c>
      <c r="AT121">
        <v>7.448379396820283E-4</v>
      </c>
      <c r="AU121">
        <v>7.448379396820283E-4</v>
      </c>
      <c r="AV121">
        <v>7.448379396820283E-4</v>
      </c>
      <c r="AW121">
        <v>7.448379396820283E-4</v>
      </c>
      <c r="AX121">
        <v>7.448379396820283E-4</v>
      </c>
      <c r="AY121">
        <v>7.448379396820283E-4</v>
      </c>
      <c r="AZ121">
        <v>7.448379396820283E-4</v>
      </c>
      <c r="BA121">
        <v>7.448379396820283E-4</v>
      </c>
      <c r="BB121">
        <v>7.448379396820283E-4</v>
      </c>
      <c r="BC121">
        <v>7.448379396820283E-4</v>
      </c>
      <c r="BD121">
        <v>7.448379396820283E-4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362.32826988705875</v>
      </c>
      <c r="C122">
        <v>7.8029545645259693E-4</v>
      </c>
      <c r="D122">
        <v>30</v>
      </c>
      <c r="E122">
        <v>472</v>
      </c>
      <c r="F122">
        <v>-412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7.8029545645259693E-4</v>
      </c>
      <c r="Y122">
        <v>7.8029545645259693E-4</v>
      </c>
      <c r="Z122">
        <v>7.8029545645259693E-4</v>
      </c>
      <c r="AA122">
        <v>7.8029545645259693E-4</v>
      </c>
      <c r="AB122">
        <v>7.8029545645259693E-4</v>
      </c>
      <c r="AC122">
        <v>7.8029545645259693E-4</v>
      </c>
      <c r="AD122">
        <v>7.8029545645259693E-4</v>
      </c>
      <c r="AE122">
        <v>7.8029545645259693E-4</v>
      </c>
      <c r="AF122">
        <v>7.8029545645259693E-4</v>
      </c>
      <c r="AG122">
        <v>7.8029545645259693E-4</v>
      </c>
      <c r="AH122">
        <v>7.8029545645259693E-4</v>
      </c>
      <c r="AI122">
        <v>7.8029545645259693E-4</v>
      </c>
      <c r="AJ122">
        <v>7.8029545645259693E-4</v>
      </c>
      <c r="AK122">
        <v>7.8029545645259693E-4</v>
      </c>
      <c r="AL122">
        <v>7.8029545645259693E-4</v>
      </c>
      <c r="AM122">
        <v>7.8029545645259693E-4</v>
      </c>
      <c r="AN122">
        <v>7.8029545645259693E-4</v>
      </c>
      <c r="AO122">
        <v>7.8029545645259693E-4</v>
      </c>
      <c r="AP122">
        <v>7.8029545645259693E-4</v>
      </c>
      <c r="AQ122">
        <v>7.8029545645259693E-4</v>
      </c>
      <c r="AR122">
        <v>7.8029545645259693E-4</v>
      </c>
      <c r="AS122">
        <v>7.8029545645259693E-4</v>
      </c>
      <c r="AT122">
        <v>7.8029545645259693E-4</v>
      </c>
      <c r="AU122">
        <v>7.8029545645259693E-4</v>
      </c>
      <c r="AV122">
        <v>7.8029545645259693E-4</v>
      </c>
      <c r="AW122">
        <v>7.8029545645259693E-4</v>
      </c>
      <c r="AX122">
        <v>7.8029545645259693E-4</v>
      </c>
      <c r="AY122">
        <v>7.8029545645259693E-4</v>
      </c>
      <c r="AZ122">
        <v>7.8029545645259693E-4</v>
      </c>
      <c r="BA122">
        <v>7.8029545645259693E-4</v>
      </c>
      <c r="BB122">
        <v>7.8029545645259693E-4</v>
      </c>
      <c r="BC122">
        <v>7.8029545645259693E-4</v>
      </c>
      <c r="BD122">
        <v>7.8029545645259693E-4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884</v>
      </c>
      <c r="B123">
        <v>360.70234169884611</v>
      </c>
      <c r="C123">
        <v>7.7679392349692662E-4</v>
      </c>
      <c r="D123">
        <v>40</v>
      </c>
      <c r="E123">
        <v>482</v>
      </c>
      <c r="F123">
        <v>-402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7.7679392349692662E-4</v>
      </c>
      <c r="Y123">
        <v>7.7679392349692662E-4</v>
      </c>
      <c r="Z123">
        <v>7.7679392349692662E-4</v>
      </c>
      <c r="AA123">
        <v>7.7679392349692662E-4</v>
      </c>
      <c r="AB123">
        <v>7.7679392349692662E-4</v>
      </c>
      <c r="AC123">
        <v>7.7679392349692662E-4</v>
      </c>
      <c r="AD123">
        <v>7.7679392349692662E-4</v>
      </c>
      <c r="AE123">
        <v>7.7679392349692662E-4</v>
      </c>
      <c r="AF123">
        <v>7.7679392349692662E-4</v>
      </c>
      <c r="AG123">
        <v>7.7679392349692662E-4</v>
      </c>
      <c r="AH123">
        <v>7.7679392349692662E-4</v>
      </c>
      <c r="AI123">
        <v>7.7679392349692662E-4</v>
      </c>
      <c r="AJ123">
        <v>7.7679392349692662E-4</v>
      </c>
      <c r="AK123">
        <v>7.7679392349692662E-4</v>
      </c>
      <c r="AL123">
        <v>7.7679392349692662E-4</v>
      </c>
      <c r="AM123">
        <v>7.7679392349692662E-4</v>
      </c>
      <c r="AN123">
        <v>7.7679392349692662E-4</v>
      </c>
      <c r="AO123">
        <v>7.7679392349692662E-4</v>
      </c>
      <c r="AP123">
        <v>7.7679392349692662E-4</v>
      </c>
      <c r="AQ123">
        <v>7.7679392349692662E-4</v>
      </c>
      <c r="AR123">
        <v>7.7679392349692662E-4</v>
      </c>
      <c r="AS123">
        <v>7.7679392349692662E-4</v>
      </c>
      <c r="AT123">
        <v>7.7679392349692662E-4</v>
      </c>
      <c r="AU123">
        <v>7.7679392349692662E-4</v>
      </c>
      <c r="AV123">
        <v>7.7679392349692662E-4</v>
      </c>
      <c r="AW123">
        <v>7.7679392349692662E-4</v>
      </c>
      <c r="AX123">
        <v>7.7679392349692662E-4</v>
      </c>
      <c r="AY123">
        <v>7.7679392349692662E-4</v>
      </c>
      <c r="AZ123">
        <v>7.7679392349692662E-4</v>
      </c>
      <c r="BA123">
        <v>7.7679392349692662E-4</v>
      </c>
      <c r="BB123">
        <v>7.7679392349692662E-4</v>
      </c>
      <c r="BC123">
        <v>7.7679392349692662E-4</v>
      </c>
      <c r="BD123">
        <v>7.7679392349692662E-4</v>
      </c>
      <c r="BE123">
        <v>7.7679392349692662E-4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884</v>
      </c>
      <c r="B124">
        <v>351.01934848819002</v>
      </c>
      <c r="C124">
        <v>7.5594102231565409E-4</v>
      </c>
      <c r="D124">
        <v>30</v>
      </c>
      <c r="E124">
        <v>472</v>
      </c>
      <c r="F124">
        <v>-412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7.5594102231565409E-4</v>
      </c>
      <c r="Y124">
        <v>7.5594102231565409E-4</v>
      </c>
      <c r="Z124">
        <v>7.5594102231565409E-4</v>
      </c>
      <c r="AA124">
        <v>7.5594102231565409E-4</v>
      </c>
      <c r="AB124">
        <v>7.5594102231565409E-4</v>
      </c>
      <c r="AC124">
        <v>7.5594102231565409E-4</v>
      </c>
      <c r="AD124">
        <v>7.5594102231565409E-4</v>
      </c>
      <c r="AE124">
        <v>7.5594102231565409E-4</v>
      </c>
      <c r="AF124">
        <v>7.5594102231565409E-4</v>
      </c>
      <c r="AG124">
        <v>7.5594102231565409E-4</v>
      </c>
      <c r="AH124">
        <v>7.5594102231565409E-4</v>
      </c>
      <c r="AI124">
        <v>7.5594102231565409E-4</v>
      </c>
      <c r="AJ124">
        <v>7.5594102231565409E-4</v>
      </c>
      <c r="AK124">
        <v>7.5594102231565409E-4</v>
      </c>
      <c r="AL124">
        <v>7.5594102231565409E-4</v>
      </c>
      <c r="AM124">
        <v>7.5594102231565409E-4</v>
      </c>
      <c r="AN124">
        <v>7.5594102231565409E-4</v>
      </c>
      <c r="AO124">
        <v>7.5594102231565409E-4</v>
      </c>
      <c r="AP124">
        <v>7.5594102231565409E-4</v>
      </c>
      <c r="AQ124">
        <v>7.5594102231565409E-4</v>
      </c>
      <c r="AR124">
        <v>7.5594102231565409E-4</v>
      </c>
      <c r="AS124">
        <v>7.5594102231565409E-4</v>
      </c>
      <c r="AT124">
        <v>7.5594102231565409E-4</v>
      </c>
      <c r="AU124">
        <v>7.5594102231565409E-4</v>
      </c>
      <c r="AV124">
        <v>7.5594102231565409E-4</v>
      </c>
      <c r="AW124">
        <v>7.5594102231565409E-4</v>
      </c>
      <c r="AX124">
        <v>7.5594102231565409E-4</v>
      </c>
      <c r="AY124">
        <v>7.5594102231565409E-4</v>
      </c>
      <c r="AZ124">
        <v>7.5594102231565409E-4</v>
      </c>
      <c r="BA124">
        <v>7.5594102231565409E-4</v>
      </c>
      <c r="BB124">
        <v>7.5594102231565409E-4</v>
      </c>
      <c r="BC124">
        <v>7.5594102231565409E-4</v>
      </c>
      <c r="BD124">
        <v>7.5594102231565409E-4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884</v>
      </c>
      <c r="B125">
        <v>324.68602030108599</v>
      </c>
      <c r="C125">
        <v>6.9923063550515947E-4</v>
      </c>
      <c r="D125">
        <v>20</v>
      </c>
      <c r="E125">
        <v>462</v>
      </c>
      <c r="F125">
        <v>-422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6.9923063550515947E-4</v>
      </c>
      <c r="Y125">
        <v>6.9923063550515947E-4</v>
      </c>
      <c r="Z125">
        <v>6.9923063550515947E-4</v>
      </c>
      <c r="AA125">
        <v>6.9923063550515947E-4</v>
      </c>
      <c r="AB125">
        <v>6.9923063550515947E-4</v>
      </c>
      <c r="AC125">
        <v>6.9923063550515947E-4</v>
      </c>
      <c r="AD125">
        <v>6.9923063550515947E-4</v>
      </c>
      <c r="AE125">
        <v>6.9923063550515947E-4</v>
      </c>
      <c r="AF125">
        <v>6.9923063550515947E-4</v>
      </c>
      <c r="AG125">
        <v>6.9923063550515947E-4</v>
      </c>
      <c r="AH125">
        <v>6.9923063550515947E-4</v>
      </c>
      <c r="AI125">
        <v>6.9923063550515947E-4</v>
      </c>
      <c r="AJ125">
        <v>6.9923063550515947E-4</v>
      </c>
      <c r="AK125">
        <v>6.9923063550515947E-4</v>
      </c>
      <c r="AL125">
        <v>6.9923063550515947E-4</v>
      </c>
      <c r="AM125">
        <v>6.9923063550515947E-4</v>
      </c>
      <c r="AN125">
        <v>6.9923063550515947E-4</v>
      </c>
      <c r="AO125">
        <v>6.9923063550515947E-4</v>
      </c>
      <c r="AP125">
        <v>6.9923063550515947E-4</v>
      </c>
      <c r="AQ125">
        <v>6.9923063550515947E-4</v>
      </c>
      <c r="AR125">
        <v>6.9923063550515947E-4</v>
      </c>
      <c r="AS125">
        <v>6.9923063550515947E-4</v>
      </c>
      <c r="AT125">
        <v>6.9923063550515947E-4</v>
      </c>
      <c r="AU125">
        <v>6.9923063550515947E-4</v>
      </c>
      <c r="AV125">
        <v>6.9923063550515947E-4</v>
      </c>
      <c r="AW125">
        <v>6.9923063550515947E-4</v>
      </c>
      <c r="AX125">
        <v>6.9923063550515947E-4</v>
      </c>
      <c r="AY125">
        <v>6.9923063550515947E-4</v>
      </c>
      <c r="AZ125">
        <v>6.9923063550515947E-4</v>
      </c>
      <c r="BA125">
        <v>6.9923063550515947E-4</v>
      </c>
      <c r="BB125">
        <v>6.9923063550515947E-4</v>
      </c>
      <c r="BC125">
        <v>6.9923063550515947E-4</v>
      </c>
      <c r="BD125">
        <v>6.9923063550515947E-4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852</v>
      </c>
      <c r="B126">
        <v>334.04379056338024</v>
      </c>
      <c r="C126">
        <v>7.1938314974444718E-4</v>
      </c>
      <c r="D126">
        <v>10</v>
      </c>
      <c r="E126">
        <v>436</v>
      </c>
      <c r="F126">
        <v>-416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7.1938314974444718E-4</v>
      </c>
      <c r="Y126">
        <v>7.1938314974444718E-4</v>
      </c>
      <c r="Z126">
        <v>7.1938314974444718E-4</v>
      </c>
      <c r="AA126">
        <v>7.1938314974444718E-4</v>
      </c>
      <c r="AB126">
        <v>7.1938314974444718E-4</v>
      </c>
      <c r="AC126">
        <v>7.1938314974444718E-4</v>
      </c>
      <c r="AD126">
        <v>7.1938314974444718E-4</v>
      </c>
      <c r="AE126">
        <v>7.1938314974444718E-4</v>
      </c>
      <c r="AF126">
        <v>7.1938314974444718E-4</v>
      </c>
      <c r="AG126">
        <v>7.1938314974444718E-4</v>
      </c>
      <c r="AH126">
        <v>7.1938314974444718E-4</v>
      </c>
      <c r="AI126">
        <v>7.1938314974444718E-4</v>
      </c>
      <c r="AJ126">
        <v>7.1938314974444718E-4</v>
      </c>
      <c r="AK126">
        <v>7.1938314974444718E-4</v>
      </c>
      <c r="AL126">
        <v>7.1938314974444718E-4</v>
      </c>
      <c r="AM126">
        <v>7.1938314974444718E-4</v>
      </c>
      <c r="AN126">
        <v>7.1938314974444718E-4</v>
      </c>
      <c r="AO126">
        <v>7.1938314974444718E-4</v>
      </c>
      <c r="AP126">
        <v>7.1938314974444718E-4</v>
      </c>
      <c r="AQ126">
        <v>7.1938314974444718E-4</v>
      </c>
      <c r="AR126">
        <v>7.1938314974444718E-4</v>
      </c>
      <c r="AS126">
        <v>7.1938314974444718E-4</v>
      </c>
      <c r="AT126">
        <v>7.1938314974444718E-4</v>
      </c>
      <c r="AU126">
        <v>7.1938314974444718E-4</v>
      </c>
      <c r="AV126">
        <v>7.1938314974444718E-4</v>
      </c>
      <c r="AW126">
        <v>7.1938314974444718E-4</v>
      </c>
      <c r="AX126">
        <v>7.1938314974444718E-4</v>
      </c>
      <c r="AY126">
        <v>7.1938314974444718E-4</v>
      </c>
      <c r="AZ126">
        <v>7.1938314974444718E-4</v>
      </c>
      <c r="BA126">
        <v>7.1938314974444718E-4</v>
      </c>
      <c r="BB126">
        <v>7.1938314974444718E-4</v>
      </c>
      <c r="BC126">
        <v>7.1938314974444718E-4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852</v>
      </c>
      <c r="B127">
        <v>316.94367161489441</v>
      </c>
      <c r="C127">
        <v>6.8255702760812692E-4</v>
      </c>
      <c r="D127">
        <v>0</v>
      </c>
      <c r="E127">
        <v>426</v>
      </c>
      <c r="F127">
        <v>-426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6.8255702760812692E-4</v>
      </c>
      <c r="Y127">
        <v>6.8255702760812692E-4</v>
      </c>
      <c r="Z127">
        <v>6.8255702760812692E-4</v>
      </c>
      <c r="AA127">
        <v>6.8255702760812692E-4</v>
      </c>
      <c r="AB127">
        <v>6.8255702760812692E-4</v>
      </c>
      <c r="AC127">
        <v>6.8255702760812692E-4</v>
      </c>
      <c r="AD127">
        <v>6.8255702760812692E-4</v>
      </c>
      <c r="AE127">
        <v>6.8255702760812692E-4</v>
      </c>
      <c r="AF127">
        <v>6.8255702760812692E-4</v>
      </c>
      <c r="AG127">
        <v>6.8255702760812692E-4</v>
      </c>
      <c r="AH127">
        <v>6.8255702760812692E-4</v>
      </c>
      <c r="AI127">
        <v>6.8255702760812692E-4</v>
      </c>
      <c r="AJ127">
        <v>6.8255702760812692E-4</v>
      </c>
      <c r="AK127">
        <v>6.8255702760812692E-4</v>
      </c>
      <c r="AL127">
        <v>6.8255702760812692E-4</v>
      </c>
      <c r="AM127">
        <v>6.8255702760812692E-4</v>
      </c>
      <c r="AN127">
        <v>6.8255702760812692E-4</v>
      </c>
      <c r="AO127">
        <v>6.8255702760812692E-4</v>
      </c>
      <c r="AP127">
        <v>6.8255702760812692E-4</v>
      </c>
      <c r="AQ127">
        <v>6.8255702760812692E-4</v>
      </c>
      <c r="AR127">
        <v>6.8255702760812692E-4</v>
      </c>
      <c r="AS127">
        <v>6.8255702760812692E-4</v>
      </c>
      <c r="AT127">
        <v>6.8255702760812692E-4</v>
      </c>
      <c r="AU127">
        <v>6.8255702760812692E-4</v>
      </c>
      <c r="AV127">
        <v>6.8255702760812692E-4</v>
      </c>
      <c r="AW127">
        <v>6.8255702760812692E-4</v>
      </c>
      <c r="AX127">
        <v>6.8255702760812692E-4</v>
      </c>
      <c r="AY127">
        <v>6.8255702760812692E-4</v>
      </c>
      <c r="AZ127">
        <v>6.8255702760812692E-4</v>
      </c>
      <c r="BA127">
        <v>6.8255702760812692E-4</v>
      </c>
      <c r="BB127">
        <v>6.8255702760812692E-4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852</v>
      </c>
      <c r="B128">
        <v>281.32414876725352</v>
      </c>
      <c r="C128">
        <v>6.0584826886929811E-4</v>
      </c>
      <c r="D128">
        <v>-10</v>
      </c>
      <c r="E128">
        <v>416</v>
      </c>
      <c r="F128">
        <v>-436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6.0584826886929811E-4</v>
      </c>
      <c r="X128">
        <v>6.0584826886929811E-4</v>
      </c>
      <c r="Y128">
        <v>6.0584826886929811E-4</v>
      </c>
      <c r="Z128">
        <v>6.0584826886929811E-4</v>
      </c>
      <c r="AA128">
        <v>6.0584826886929811E-4</v>
      </c>
      <c r="AB128">
        <v>6.0584826886929811E-4</v>
      </c>
      <c r="AC128">
        <v>6.0584826886929811E-4</v>
      </c>
      <c r="AD128">
        <v>6.0584826886929811E-4</v>
      </c>
      <c r="AE128">
        <v>6.0584826886929811E-4</v>
      </c>
      <c r="AF128">
        <v>6.0584826886929811E-4</v>
      </c>
      <c r="AG128">
        <v>6.0584826886929811E-4</v>
      </c>
      <c r="AH128">
        <v>6.0584826886929811E-4</v>
      </c>
      <c r="AI128">
        <v>6.0584826886929811E-4</v>
      </c>
      <c r="AJ128">
        <v>6.0584826886929811E-4</v>
      </c>
      <c r="AK128">
        <v>6.0584826886929811E-4</v>
      </c>
      <c r="AL128">
        <v>6.0584826886929811E-4</v>
      </c>
      <c r="AM128">
        <v>6.0584826886929811E-4</v>
      </c>
      <c r="AN128">
        <v>6.0584826886929811E-4</v>
      </c>
      <c r="AO128">
        <v>6.0584826886929811E-4</v>
      </c>
      <c r="AP128">
        <v>6.0584826886929811E-4</v>
      </c>
      <c r="AQ128">
        <v>6.0584826886929811E-4</v>
      </c>
      <c r="AR128">
        <v>6.0584826886929811E-4</v>
      </c>
      <c r="AS128">
        <v>6.0584826886929811E-4</v>
      </c>
      <c r="AT128">
        <v>6.0584826886929811E-4</v>
      </c>
      <c r="AU128">
        <v>6.0584826886929811E-4</v>
      </c>
      <c r="AV128">
        <v>6.0584826886929811E-4</v>
      </c>
      <c r="AW128">
        <v>6.0584826886929811E-4</v>
      </c>
      <c r="AX128">
        <v>6.0584826886929811E-4</v>
      </c>
      <c r="AY128">
        <v>6.0584826886929811E-4</v>
      </c>
      <c r="AZ128">
        <v>6.0584826886929811E-4</v>
      </c>
      <c r="BA128">
        <v>6.0584826886929811E-4</v>
      </c>
      <c r="BB128">
        <v>6.0584826886929811E-4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852</v>
      </c>
      <c r="B129">
        <v>307.01484459204227</v>
      </c>
      <c r="C129">
        <v>6.611747087064021E-4</v>
      </c>
      <c r="D129">
        <v>-20</v>
      </c>
      <c r="E129">
        <v>406</v>
      </c>
      <c r="F129">
        <v>-446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6.611747087064021E-4</v>
      </c>
      <c r="X129">
        <v>6.611747087064021E-4</v>
      </c>
      <c r="Y129">
        <v>6.611747087064021E-4</v>
      </c>
      <c r="Z129">
        <v>6.611747087064021E-4</v>
      </c>
      <c r="AA129">
        <v>6.611747087064021E-4</v>
      </c>
      <c r="AB129">
        <v>6.611747087064021E-4</v>
      </c>
      <c r="AC129">
        <v>6.611747087064021E-4</v>
      </c>
      <c r="AD129">
        <v>6.611747087064021E-4</v>
      </c>
      <c r="AE129">
        <v>6.611747087064021E-4</v>
      </c>
      <c r="AF129">
        <v>6.611747087064021E-4</v>
      </c>
      <c r="AG129">
        <v>6.611747087064021E-4</v>
      </c>
      <c r="AH129">
        <v>6.611747087064021E-4</v>
      </c>
      <c r="AI129">
        <v>6.611747087064021E-4</v>
      </c>
      <c r="AJ129">
        <v>6.611747087064021E-4</v>
      </c>
      <c r="AK129">
        <v>6.611747087064021E-4</v>
      </c>
      <c r="AL129">
        <v>6.611747087064021E-4</v>
      </c>
      <c r="AM129">
        <v>6.611747087064021E-4</v>
      </c>
      <c r="AN129">
        <v>6.611747087064021E-4</v>
      </c>
      <c r="AO129">
        <v>6.611747087064021E-4</v>
      </c>
      <c r="AP129">
        <v>6.611747087064021E-4</v>
      </c>
      <c r="AQ129">
        <v>6.611747087064021E-4</v>
      </c>
      <c r="AR129">
        <v>6.611747087064021E-4</v>
      </c>
      <c r="AS129">
        <v>6.611747087064021E-4</v>
      </c>
      <c r="AT129">
        <v>6.611747087064021E-4</v>
      </c>
      <c r="AU129">
        <v>6.611747087064021E-4</v>
      </c>
      <c r="AV129">
        <v>6.611747087064021E-4</v>
      </c>
      <c r="AW129">
        <v>6.611747087064021E-4</v>
      </c>
      <c r="AX129">
        <v>6.611747087064021E-4</v>
      </c>
      <c r="AY129">
        <v>6.611747087064021E-4</v>
      </c>
      <c r="AZ129">
        <v>6.611747087064021E-4</v>
      </c>
      <c r="BA129">
        <v>6.611747087064021E-4</v>
      </c>
      <c r="BB129">
        <v>6.611747087064021E-4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852</v>
      </c>
      <c r="B130">
        <v>333.60875049295771</v>
      </c>
      <c r="C130">
        <v>7.1844626510546685E-4</v>
      </c>
      <c r="D130">
        <v>-30</v>
      </c>
      <c r="E130">
        <v>396</v>
      </c>
      <c r="F130">
        <v>-456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7.1844626510546685E-4</v>
      </c>
      <c r="W130">
        <v>7.1844626510546685E-4</v>
      </c>
      <c r="X130">
        <v>7.1844626510546685E-4</v>
      </c>
      <c r="Y130">
        <v>7.1844626510546685E-4</v>
      </c>
      <c r="Z130">
        <v>7.1844626510546685E-4</v>
      </c>
      <c r="AA130">
        <v>7.1844626510546685E-4</v>
      </c>
      <c r="AB130">
        <v>7.1844626510546685E-4</v>
      </c>
      <c r="AC130">
        <v>7.1844626510546685E-4</v>
      </c>
      <c r="AD130">
        <v>7.1844626510546685E-4</v>
      </c>
      <c r="AE130">
        <v>7.1844626510546685E-4</v>
      </c>
      <c r="AF130">
        <v>7.1844626510546685E-4</v>
      </c>
      <c r="AG130">
        <v>7.1844626510546685E-4</v>
      </c>
      <c r="AH130">
        <v>7.1844626510546685E-4</v>
      </c>
      <c r="AI130">
        <v>7.1844626510546685E-4</v>
      </c>
      <c r="AJ130">
        <v>7.1844626510546685E-4</v>
      </c>
      <c r="AK130">
        <v>7.1844626510546685E-4</v>
      </c>
      <c r="AL130">
        <v>7.1844626510546685E-4</v>
      </c>
      <c r="AM130">
        <v>7.1844626510546685E-4</v>
      </c>
      <c r="AN130">
        <v>7.1844626510546685E-4</v>
      </c>
      <c r="AO130">
        <v>7.1844626510546685E-4</v>
      </c>
      <c r="AP130">
        <v>7.1844626510546685E-4</v>
      </c>
      <c r="AQ130">
        <v>7.1844626510546685E-4</v>
      </c>
      <c r="AR130">
        <v>7.1844626510546685E-4</v>
      </c>
      <c r="AS130">
        <v>7.1844626510546685E-4</v>
      </c>
      <c r="AT130">
        <v>7.1844626510546685E-4</v>
      </c>
      <c r="AU130">
        <v>7.1844626510546685E-4</v>
      </c>
      <c r="AV130">
        <v>7.1844626510546685E-4</v>
      </c>
      <c r="AW130">
        <v>7.1844626510546685E-4</v>
      </c>
      <c r="AX130">
        <v>7.1844626510546685E-4</v>
      </c>
      <c r="AY130">
        <v>7.1844626510546685E-4</v>
      </c>
      <c r="AZ130">
        <v>7.1844626510546685E-4</v>
      </c>
      <c r="BA130">
        <v>7.1844626510546685E-4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852</v>
      </c>
      <c r="B131">
        <v>310.76488635380281</v>
      </c>
      <c r="C131">
        <v>6.6925064644408221E-4</v>
      </c>
      <c r="D131">
        <v>-40</v>
      </c>
      <c r="E131">
        <v>386</v>
      </c>
      <c r="F131">
        <v>-466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6.6925064644408221E-4</v>
      </c>
      <c r="W131">
        <v>6.6925064644408221E-4</v>
      </c>
      <c r="X131">
        <v>6.6925064644408221E-4</v>
      </c>
      <c r="Y131">
        <v>6.6925064644408221E-4</v>
      </c>
      <c r="Z131">
        <v>6.6925064644408221E-4</v>
      </c>
      <c r="AA131">
        <v>6.6925064644408221E-4</v>
      </c>
      <c r="AB131">
        <v>6.6925064644408221E-4</v>
      </c>
      <c r="AC131">
        <v>6.6925064644408221E-4</v>
      </c>
      <c r="AD131">
        <v>6.6925064644408221E-4</v>
      </c>
      <c r="AE131">
        <v>6.6925064644408221E-4</v>
      </c>
      <c r="AF131">
        <v>6.6925064644408221E-4</v>
      </c>
      <c r="AG131">
        <v>6.6925064644408221E-4</v>
      </c>
      <c r="AH131">
        <v>6.6925064644408221E-4</v>
      </c>
      <c r="AI131">
        <v>6.6925064644408221E-4</v>
      </c>
      <c r="AJ131">
        <v>6.6925064644408221E-4</v>
      </c>
      <c r="AK131">
        <v>6.6925064644408221E-4</v>
      </c>
      <c r="AL131">
        <v>6.6925064644408221E-4</v>
      </c>
      <c r="AM131">
        <v>6.6925064644408221E-4</v>
      </c>
      <c r="AN131">
        <v>6.6925064644408221E-4</v>
      </c>
      <c r="AO131">
        <v>6.6925064644408221E-4</v>
      </c>
      <c r="AP131">
        <v>6.6925064644408221E-4</v>
      </c>
      <c r="AQ131">
        <v>6.6925064644408221E-4</v>
      </c>
      <c r="AR131">
        <v>6.6925064644408221E-4</v>
      </c>
      <c r="AS131">
        <v>6.6925064644408221E-4</v>
      </c>
      <c r="AT131">
        <v>6.6925064644408221E-4</v>
      </c>
      <c r="AU131">
        <v>6.6925064644408221E-4</v>
      </c>
      <c r="AV131">
        <v>6.6925064644408221E-4</v>
      </c>
      <c r="AW131">
        <v>6.6925064644408221E-4</v>
      </c>
      <c r="AX131">
        <v>6.6925064644408221E-4</v>
      </c>
      <c r="AY131">
        <v>6.6925064644408221E-4</v>
      </c>
      <c r="AZ131">
        <v>6.6925064644408221E-4</v>
      </c>
      <c r="BA131">
        <v>6.6925064644408221E-4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852</v>
      </c>
      <c r="B132">
        <v>323.10539445820427</v>
      </c>
      <c r="C132">
        <v>6.9582666384173785E-4</v>
      </c>
      <c r="D132">
        <v>-30</v>
      </c>
      <c r="E132">
        <v>396</v>
      </c>
      <c r="F132">
        <v>-456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6.9582666384173785E-4</v>
      </c>
      <c r="W132">
        <v>6.9582666384173785E-4</v>
      </c>
      <c r="X132">
        <v>6.9582666384173785E-4</v>
      </c>
      <c r="Y132">
        <v>6.9582666384173785E-4</v>
      </c>
      <c r="Z132">
        <v>6.9582666384173785E-4</v>
      </c>
      <c r="AA132">
        <v>6.9582666384173785E-4</v>
      </c>
      <c r="AB132">
        <v>6.9582666384173785E-4</v>
      </c>
      <c r="AC132">
        <v>6.9582666384173785E-4</v>
      </c>
      <c r="AD132">
        <v>6.9582666384173785E-4</v>
      </c>
      <c r="AE132">
        <v>6.9582666384173785E-4</v>
      </c>
      <c r="AF132">
        <v>6.9582666384173785E-4</v>
      </c>
      <c r="AG132">
        <v>6.9582666384173785E-4</v>
      </c>
      <c r="AH132">
        <v>6.9582666384173785E-4</v>
      </c>
      <c r="AI132">
        <v>6.9582666384173785E-4</v>
      </c>
      <c r="AJ132">
        <v>6.9582666384173785E-4</v>
      </c>
      <c r="AK132">
        <v>6.9582666384173785E-4</v>
      </c>
      <c r="AL132">
        <v>6.9582666384173785E-4</v>
      </c>
      <c r="AM132">
        <v>6.9582666384173785E-4</v>
      </c>
      <c r="AN132">
        <v>6.9582666384173785E-4</v>
      </c>
      <c r="AO132">
        <v>6.9582666384173785E-4</v>
      </c>
      <c r="AP132">
        <v>6.9582666384173785E-4</v>
      </c>
      <c r="AQ132">
        <v>6.9582666384173785E-4</v>
      </c>
      <c r="AR132">
        <v>6.9582666384173785E-4</v>
      </c>
      <c r="AS132">
        <v>6.9582666384173785E-4</v>
      </c>
      <c r="AT132">
        <v>6.9582666384173785E-4</v>
      </c>
      <c r="AU132">
        <v>6.9582666384173785E-4</v>
      </c>
      <c r="AV132">
        <v>6.9582666384173785E-4</v>
      </c>
      <c r="AW132">
        <v>6.9582666384173785E-4</v>
      </c>
      <c r="AX132">
        <v>6.9582666384173785E-4</v>
      </c>
      <c r="AY132">
        <v>6.9582666384173785E-4</v>
      </c>
      <c r="AZ132">
        <v>6.9582666384173785E-4</v>
      </c>
      <c r="BA132">
        <v>6.9582666384173785E-4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852</v>
      </c>
      <c r="B133">
        <v>305.54012925546948</v>
      </c>
      <c r="C133">
        <v>6.5799882161084817E-4</v>
      </c>
      <c r="D133">
        <v>-20</v>
      </c>
      <c r="E133">
        <v>406</v>
      </c>
      <c r="F133">
        <v>-446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6.5799882161084817E-4</v>
      </c>
      <c r="X133">
        <v>6.5799882161084817E-4</v>
      </c>
      <c r="Y133">
        <v>6.5799882161084817E-4</v>
      </c>
      <c r="Z133">
        <v>6.5799882161084817E-4</v>
      </c>
      <c r="AA133">
        <v>6.5799882161084817E-4</v>
      </c>
      <c r="AB133">
        <v>6.5799882161084817E-4</v>
      </c>
      <c r="AC133">
        <v>6.5799882161084817E-4</v>
      </c>
      <c r="AD133">
        <v>6.5799882161084817E-4</v>
      </c>
      <c r="AE133">
        <v>6.5799882161084817E-4</v>
      </c>
      <c r="AF133">
        <v>6.5799882161084817E-4</v>
      </c>
      <c r="AG133">
        <v>6.5799882161084817E-4</v>
      </c>
      <c r="AH133">
        <v>6.5799882161084817E-4</v>
      </c>
      <c r="AI133">
        <v>6.5799882161084817E-4</v>
      </c>
      <c r="AJ133">
        <v>6.5799882161084817E-4</v>
      </c>
      <c r="AK133">
        <v>6.5799882161084817E-4</v>
      </c>
      <c r="AL133">
        <v>6.5799882161084817E-4</v>
      </c>
      <c r="AM133">
        <v>6.5799882161084817E-4</v>
      </c>
      <c r="AN133">
        <v>6.5799882161084817E-4</v>
      </c>
      <c r="AO133">
        <v>6.5799882161084817E-4</v>
      </c>
      <c r="AP133">
        <v>6.5799882161084817E-4</v>
      </c>
      <c r="AQ133">
        <v>6.5799882161084817E-4</v>
      </c>
      <c r="AR133">
        <v>6.5799882161084817E-4</v>
      </c>
      <c r="AS133">
        <v>6.5799882161084817E-4</v>
      </c>
      <c r="AT133">
        <v>6.5799882161084817E-4</v>
      </c>
      <c r="AU133">
        <v>6.5799882161084817E-4</v>
      </c>
      <c r="AV133">
        <v>6.5799882161084817E-4</v>
      </c>
      <c r="AW133">
        <v>6.5799882161084817E-4</v>
      </c>
      <c r="AX133">
        <v>6.5799882161084817E-4</v>
      </c>
      <c r="AY133">
        <v>6.5799882161084817E-4</v>
      </c>
      <c r="AZ133">
        <v>6.5799882161084817E-4</v>
      </c>
      <c r="BA133">
        <v>6.5799882161084817E-4</v>
      </c>
      <c r="BB133">
        <v>6.5799882161084817E-4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852</v>
      </c>
      <c r="B134">
        <v>340.74503144507048</v>
      </c>
      <c r="C134">
        <v>7.3381467012845485E-4</v>
      </c>
      <c r="D134">
        <v>-10</v>
      </c>
      <c r="E134">
        <v>416</v>
      </c>
      <c r="F134">
        <v>-436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7.3381467012845485E-4</v>
      </c>
      <c r="X134">
        <v>7.3381467012845485E-4</v>
      </c>
      <c r="Y134">
        <v>7.3381467012845485E-4</v>
      </c>
      <c r="Z134">
        <v>7.3381467012845485E-4</v>
      </c>
      <c r="AA134">
        <v>7.3381467012845485E-4</v>
      </c>
      <c r="AB134">
        <v>7.3381467012845485E-4</v>
      </c>
      <c r="AC134">
        <v>7.3381467012845485E-4</v>
      </c>
      <c r="AD134">
        <v>7.3381467012845485E-4</v>
      </c>
      <c r="AE134">
        <v>7.3381467012845485E-4</v>
      </c>
      <c r="AF134">
        <v>7.3381467012845485E-4</v>
      </c>
      <c r="AG134">
        <v>7.3381467012845485E-4</v>
      </c>
      <c r="AH134">
        <v>7.3381467012845485E-4</v>
      </c>
      <c r="AI134">
        <v>7.3381467012845485E-4</v>
      </c>
      <c r="AJ134">
        <v>7.3381467012845485E-4</v>
      </c>
      <c r="AK134">
        <v>7.3381467012845485E-4</v>
      </c>
      <c r="AL134">
        <v>7.3381467012845485E-4</v>
      </c>
      <c r="AM134">
        <v>7.3381467012845485E-4</v>
      </c>
      <c r="AN134">
        <v>7.3381467012845485E-4</v>
      </c>
      <c r="AO134">
        <v>7.3381467012845485E-4</v>
      </c>
      <c r="AP134">
        <v>7.3381467012845485E-4</v>
      </c>
      <c r="AQ134">
        <v>7.3381467012845485E-4</v>
      </c>
      <c r="AR134">
        <v>7.3381467012845485E-4</v>
      </c>
      <c r="AS134">
        <v>7.3381467012845485E-4</v>
      </c>
      <c r="AT134">
        <v>7.3381467012845485E-4</v>
      </c>
      <c r="AU134">
        <v>7.3381467012845485E-4</v>
      </c>
      <c r="AV134">
        <v>7.3381467012845485E-4</v>
      </c>
      <c r="AW134">
        <v>7.3381467012845485E-4</v>
      </c>
      <c r="AX134">
        <v>7.3381467012845485E-4</v>
      </c>
      <c r="AY134">
        <v>7.3381467012845485E-4</v>
      </c>
      <c r="AZ134">
        <v>7.3381467012845485E-4</v>
      </c>
      <c r="BA134">
        <v>7.3381467012845485E-4</v>
      </c>
      <c r="BB134">
        <v>7.3381467012845485E-4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852</v>
      </c>
      <c r="B135">
        <v>315.29585867915495</v>
      </c>
      <c r="C135">
        <v>6.7900836454840453E-4</v>
      </c>
      <c r="D135">
        <v>0</v>
      </c>
      <c r="E135">
        <v>426</v>
      </c>
      <c r="F135">
        <v>-426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6.7900836454840453E-4</v>
      </c>
      <c r="Y135">
        <v>6.7900836454840453E-4</v>
      </c>
      <c r="Z135">
        <v>6.7900836454840453E-4</v>
      </c>
      <c r="AA135">
        <v>6.7900836454840453E-4</v>
      </c>
      <c r="AB135">
        <v>6.7900836454840453E-4</v>
      </c>
      <c r="AC135">
        <v>6.7900836454840453E-4</v>
      </c>
      <c r="AD135">
        <v>6.7900836454840453E-4</v>
      </c>
      <c r="AE135">
        <v>6.7900836454840453E-4</v>
      </c>
      <c r="AF135">
        <v>6.7900836454840453E-4</v>
      </c>
      <c r="AG135">
        <v>6.7900836454840453E-4</v>
      </c>
      <c r="AH135">
        <v>6.7900836454840453E-4</v>
      </c>
      <c r="AI135">
        <v>6.7900836454840453E-4</v>
      </c>
      <c r="AJ135">
        <v>6.7900836454840453E-4</v>
      </c>
      <c r="AK135">
        <v>6.7900836454840453E-4</v>
      </c>
      <c r="AL135">
        <v>6.7900836454840453E-4</v>
      </c>
      <c r="AM135">
        <v>6.7900836454840453E-4</v>
      </c>
      <c r="AN135">
        <v>6.7900836454840453E-4</v>
      </c>
      <c r="AO135">
        <v>6.7900836454840453E-4</v>
      </c>
      <c r="AP135">
        <v>6.7900836454840453E-4</v>
      </c>
      <c r="AQ135">
        <v>6.7900836454840453E-4</v>
      </c>
      <c r="AR135">
        <v>6.7900836454840453E-4</v>
      </c>
      <c r="AS135">
        <v>6.7900836454840453E-4</v>
      </c>
      <c r="AT135">
        <v>6.7900836454840453E-4</v>
      </c>
      <c r="AU135">
        <v>6.7900836454840453E-4</v>
      </c>
      <c r="AV135">
        <v>6.7900836454840453E-4</v>
      </c>
      <c r="AW135">
        <v>6.7900836454840453E-4</v>
      </c>
      <c r="AX135">
        <v>6.7900836454840453E-4</v>
      </c>
      <c r="AY135">
        <v>6.7900836454840453E-4</v>
      </c>
      <c r="AZ135">
        <v>6.7900836454840453E-4</v>
      </c>
      <c r="BA135">
        <v>6.7900836454840453E-4</v>
      </c>
      <c r="BB135">
        <v>6.7900836454840453E-4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852</v>
      </c>
      <c r="B136">
        <v>334.51348142699533</v>
      </c>
      <c r="C136">
        <v>7.2039465692529841E-4</v>
      </c>
      <c r="D136">
        <v>10</v>
      </c>
      <c r="E136">
        <v>436</v>
      </c>
      <c r="F136">
        <v>-416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7.2039465692529841E-4</v>
      </c>
      <c r="Y136">
        <v>7.2039465692529841E-4</v>
      </c>
      <c r="Z136">
        <v>7.2039465692529841E-4</v>
      </c>
      <c r="AA136">
        <v>7.2039465692529841E-4</v>
      </c>
      <c r="AB136">
        <v>7.2039465692529841E-4</v>
      </c>
      <c r="AC136">
        <v>7.2039465692529841E-4</v>
      </c>
      <c r="AD136">
        <v>7.2039465692529841E-4</v>
      </c>
      <c r="AE136">
        <v>7.2039465692529841E-4</v>
      </c>
      <c r="AF136">
        <v>7.2039465692529841E-4</v>
      </c>
      <c r="AG136">
        <v>7.2039465692529841E-4</v>
      </c>
      <c r="AH136">
        <v>7.2039465692529841E-4</v>
      </c>
      <c r="AI136">
        <v>7.2039465692529841E-4</v>
      </c>
      <c r="AJ136">
        <v>7.2039465692529841E-4</v>
      </c>
      <c r="AK136">
        <v>7.2039465692529841E-4</v>
      </c>
      <c r="AL136">
        <v>7.2039465692529841E-4</v>
      </c>
      <c r="AM136">
        <v>7.2039465692529841E-4</v>
      </c>
      <c r="AN136">
        <v>7.2039465692529841E-4</v>
      </c>
      <c r="AO136">
        <v>7.2039465692529841E-4</v>
      </c>
      <c r="AP136">
        <v>7.2039465692529841E-4</v>
      </c>
      <c r="AQ136">
        <v>7.2039465692529841E-4</v>
      </c>
      <c r="AR136">
        <v>7.2039465692529841E-4</v>
      </c>
      <c r="AS136">
        <v>7.2039465692529841E-4</v>
      </c>
      <c r="AT136">
        <v>7.2039465692529841E-4</v>
      </c>
      <c r="AU136">
        <v>7.2039465692529841E-4</v>
      </c>
      <c r="AV136">
        <v>7.2039465692529841E-4</v>
      </c>
      <c r="AW136">
        <v>7.2039465692529841E-4</v>
      </c>
      <c r="AX136">
        <v>7.2039465692529841E-4</v>
      </c>
      <c r="AY136">
        <v>7.2039465692529841E-4</v>
      </c>
      <c r="AZ136">
        <v>7.2039465692529841E-4</v>
      </c>
      <c r="BA136">
        <v>7.2039465692529841E-4</v>
      </c>
      <c r="BB136">
        <v>7.2039465692529841E-4</v>
      </c>
      <c r="BC136">
        <v>7.2039465692529841E-4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852</v>
      </c>
      <c r="B137">
        <v>303.42098700658454</v>
      </c>
      <c r="C137">
        <v>6.5343512287186465E-4</v>
      </c>
      <c r="D137">
        <v>20</v>
      </c>
      <c r="E137">
        <v>446</v>
      </c>
      <c r="F137">
        <v>-406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6.5343512287186465E-4</v>
      </c>
      <c r="Y137">
        <v>6.5343512287186465E-4</v>
      </c>
      <c r="Z137">
        <v>6.5343512287186465E-4</v>
      </c>
      <c r="AA137">
        <v>6.5343512287186465E-4</v>
      </c>
      <c r="AB137">
        <v>6.5343512287186465E-4</v>
      </c>
      <c r="AC137">
        <v>6.5343512287186465E-4</v>
      </c>
      <c r="AD137">
        <v>6.5343512287186465E-4</v>
      </c>
      <c r="AE137">
        <v>6.5343512287186465E-4</v>
      </c>
      <c r="AF137">
        <v>6.5343512287186465E-4</v>
      </c>
      <c r="AG137">
        <v>6.5343512287186465E-4</v>
      </c>
      <c r="AH137">
        <v>6.5343512287186465E-4</v>
      </c>
      <c r="AI137">
        <v>6.5343512287186465E-4</v>
      </c>
      <c r="AJ137">
        <v>6.5343512287186465E-4</v>
      </c>
      <c r="AK137">
        <v>6.5343512287186465E-4</v>
      </c>
      <c r="AL137">
        <v>6.5343512287186465E-4</v>
      </c>
      <c r="AM137">
        <v>6.5343512287186465E-4</v>
      </c>
      <c r="AN137">
        <v>6.5343512287186465E-4</v>
      </c>
      <c r="AO137">
        <v>6.5343512287186465E-4</v>
      </c>
      <c r="AP137">
        <v>6.5343512287186465E-4</v>
      </c>
      <c r="AQ137">
        <v>6.5343512287186465E-4</v>
      </c>
      <c r="AR137">
        <v>6.5343512287186465E-4</v>
      </c>
      <c r="AS137">
        <v>6.5343512287186465E-4</v>
      </c>
      <c r="AT137">
        <v>6.5343512287186465E-4</v>
      </c>
      <c r="AU137">
        <v>6.5343512287186465E-4</v>
      </c>
      <c r="AV137">
        <v>6.5343512287186465E-4</v>
      </c>
      <c r="AW137">
        <v>6.5343512287186465E-4</v>
      </c>
      <c r="AX137">
        <v>6.5343512287186465E-4</v>
      </c>
      <c r="AY137">
        <v>6.5343512287186465E-4</v>
      </c>
      <c r="AZ137">
        <v>6.5343512287186465E-4</v>
      </c>
      <c r="BA137">
        <v>6.5343512287186465E-4</v>
      </c>
      <c r="BB137">
        <v>6.5343512287186465E-4</v>
      </c>
      <c r="BC137">
        <v>6.5343512287186465E-4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852</v>
      </c>
      <c r="B138">
        <v>334.19502535507041</v>
      </c>
      <c r="C138">
        <v>7.1970884285376541E-4</v>
      </c>
      <c r="D138">
        <v>30</v>
      </c>
      <c r="E138">
        <v>456</v>
      </c>
      <c r="F138">
        <v>-396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7.1970884285376541E-4</v>
      </c>
      <c r="Z138">
        <v>7.1970884285376541E-4</v>
      </c>
      <c r="AA138">
        <v>7.1970884285376541E-4</v>
      </c>
      <c r="AB138">
        <v>7.1970884285376541E-4</v>
      </c>
      <c r="AC138">
        <v>7.1970884285376541E-4</v>
      </c>
      <c r="AD138">
        <v>7.1970884285376541E-4</v>
      </c>
      <c r="AE138">
        <v>7.1970884285376541E-4</v>
      </c>
      <c r="AF138">
        <v>7.1970884285376541E-4</v>
      </c>
      <c r="AG138">
        <v>7.1970884285376541E-4</v>
      </c>
      <c r="AH138">
        <v>7.1970884285376541E-4</v>
      </c>
      <c r="AI138">
        <v>7.1970884285376541E-4</v>
      </c>
      <c r="AJ138">
        <v>7.1970884285376541E-4</v>
      </c>
      <c r="AK138">
        <v>7.1970884285376541E-4</v>
      </c>
      <c r="AL138">
        <v>7.1970884285376541E-4</v>
      </c>
      <c r="AM138">
        <v>7.1970884285376541E-4</v>
      </c>
      <c r="AN138">
        <v>7.1970884285376541E-4</v>
      </c>
      <c r="AO138">
        <v>7.1970884285376541E-4</v>
      </c>
      <c r="AP138">
        <v>7.1970884285376541E-4</v>
      </c>
      <c r="AQ138">
        <v>7.1970884285376541E-4</v>
      </c>
      <c r="AR138">
        <v>7.1970884285376541E-4</v>
      </c>
      <c r="AS138">
        <v>7.1970884285376541E-4</v>
      </c>
      <c r="AT138">
        <v>7.1970884285376541E-4</v>
      </c>
      <c r="AU138">
        <v>7.1970884285376541E-4</v>
      </c>
      <c r="AV138">
        <v>7.1970884285376541E-4</v>
      </c>
      <c r="AW138">
        <v>7.1970884285376541E-4</v>
      </c>
      <c r="AX138">
        <v>7.1970884285376541E-4</v>
      </c>
      <c r="AY138">
        <v>7.1970884285376541E-4</v>
      </c>
      <c r="AZ138">
        <v>7.1970884285376541E-4</v>
      </c>
      <c r="BA138">
        <v>7.1970884285376541E-4</v>
      </c>
      <c r="BB138">
        <v>7.1970884285376541E-4</v>
      </c>
      <c r="BC138">
        <v>7.1970884285376541E-4</v>
      </c>
      <c r="BD138">
        <v>7.1970884285376541E-4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852</v>
      </c>
      <c r="B139">
        <v>310.62373970070422</v>
      </c>
      <c r="C139">
        <v>6.6894667874059434E-4</v>
      </c>
      <c r="D139">
        <v>40</v>
      </c>
      <c r="E139">
        <v>466</v>
      </c>
      <c r="F139">
        <v>-386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6.6894667874059434E-4</v>
      </c>
      <c r="Z139">
        <v>6.6894667874059434E-4</v>
      </c>
      <c r="AA139">
        <v>6.6894667874059434E-4</v>
      </c>
      <c r="AB139">
        <v>6.6894667874059434E-4</v>
      </c>
      <c r="AC139">
        <v>6.6894667874059434E-4</v>
      </c>
      <c r="AD139">
        <v>6.6894667874059434E-4</v>
      </c>
      <c r="AE139">
        <v>6.6894667874059434E-4</v>
      </c>
      <c r="AF139">
        <v>6.6894667874059434E-4</v>
      </c>
      <c r="AG139">
        <v>6.6894667874059434E-4</v>
      </c>
      <c r="AH139">
        <v>6.6894667874059434E-4</v>
      </c>
      <c r="AI139">
        <v>6.6894667874059434E-4</v>
      </c>
      <c r="AJ139">
        <v>6.6894667874059434E-4</v>
      </c>
      <c r="AK139">
        <v>6.6894667874059434E-4</v>
      </c>
      <c r="AL139">
        <v>6.6894667874059434E-4</v>
      </c>
      <c r="AM139">
        <v>6.6894667874059434E-4</v>
      </c>
      <c r="AN139">
        <v>6.6894667874059434E-4</v>
      </c>
      <c r="AO139">
        <v>6.6894667874059434E-4</v>
      </c>
      <c r="AP139">
        <v>6.6894667874059434E-4</v>
      </c>
      <c r="AQ139">
        <v>6.6894667874059434E-4</v>
      </c>
      <c r="AR139">
        <v>6.6894667874059434E-4</v>
      </c>
      <c r="AS139">
        <v>6.6894667874059434E-4</v>
      </c>
      <c r="AT139">
        <v>6.6894667874059434E-4</v>
      </c>
      <c r="AU139">
        <v>6.6894667874059434E-4</v>
      </c>
      <c r="AV139">
        <v>6.6894667874059434E-4</v>
      </c>
      <c r="AW139">
        <v>6.6894667874059434E-4</v>
      </c>
      <c r="AX139">
        <v>6.6894667874059434E-4</v>
      </c>
      <c r="AY139">
        <v>6.6894667874059434E-4</v>
      </c>
      <c r="AZ139">
        <v>6.6894667874059434E-4</v>
      </c>
      <c r="BA139">
        <v>6.6894667874059434E-4</v>
      </c>
      <c r="BB139">
        <v>6.6894667874059434E-4</v>
      </c>
      <c r="BC139">
        <v>6.6894667874059434E-4</v>
      </c>
      <c r="BD139">
        <v>6.6894667874059434E-4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852</v>
      </c>
      <c r="B140">
        <v>341.28112159624413</v>
      </c>
      <c r="C140">
        <v>7.349691721200885E-4</v>
      </c>
      <c r="D140">
        <v>30</v>
      </c>
      <c r="E140">
        <v>456</v>
      </c>
      <c r="F140">
        <v>-396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7.349691721200885E-4</v>
      </c>
      <c r="Z140">
        <v>7.349691721200885E-4</v>
      </c>
      <c r="AA140">
        <v>7.349691721200885E-4</v>
      </c>
      <c r="AB140">
        <v>7.349691721200885E-4</v>
      </c>
      <c r="AC140">
        <v>7.349691721200885E-4</v>
      </c>
      <c r="AD140">
        <v>7.349691721200885E-4</v>
      </c>
      <c r="AE140">
        <v>7.349691721200885E-4</v>
      </c>
      <c r="AF140">
        <v>7.349691721200885E-4</v>
      </c>
      <c r="AG140">
        <v>7.349691721200885E-4</v>
      </c>
      <c r="AH140">
        <v>7.349691721200885E-4</v>
      </c>
      <c r="AI140">
        <v>7.349691721200885E-4</v>
      </c>
      <c r="AJ140">
        <v>7.349691721200885E-4</v>
      </c>
      <c r="AK140">
        <v>7.349691721200885E-4</v>
      </c>
      <c r="AL140">
        <v>7.349691721200885E-4</v>
      </c>
      <c r="AM140">
        <v>7.349691721200885E-4</v>
      </c>
      <c r="AN140">
        <v>7.349691721200885E-4</v>
      </c>
      <c r="AO140">
        <v>7.349691721200885E-4</v>
      </c>
      <c r="AP140">
        <v>7.349691721200885E-4</v>
      </c>
      <c r="AQ140">
        <v>7.349691721200885E-4</v>
      </c>
      <c r="AR140">
        <v>7.349691721200885E-4</v>
      </c>
      <c r="AS140">
        <v>7.349691721200885E-4</v>
      </c>
      <c r="AT140">
        <v>7.349691721200885E-4</v>
      </c>
      <c r="AU140">
        <v>7.349691721200885E-4</v>
      </c>
      <c r="AV140">
        <v>7.349691721200885E-4</v>
      </c>
      <c r="AW140">
        <v>7.349691721200885E-4</v>
      </c>
      <c r="AX140">
        <v>7.349691721200885E-4</v>
      </c>
      <c r="AY140">
        <v>7.349691721200885E-4</v>
      </c>
      <c r="AZ140">
        <v>7.349691721200885E-4</v>
      </c>
      <c r="BA140">
        <v>7.349691721200885E-4</v>
      </c>
      <c r="BB140">
        <v>7.349691721200885E-4</v>
      </c>
      <c r="BC140">
        <v>7.349691721200885E-4</v>
      </c>
      <c r="BD140">
        <v>7.349691721200885E-4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852</v>
      </c>
      <c r="B141">
        <v>307.13775879409621</v>
      </c>
      <c r="C141">
        <v>6.614394117433086E-4</v>
      </c>
      <c r="D141">
        <v>20</v>
      </c>
      <c r="E141">
        <v>446</v>
      </c>
      <c r="F141">
        <v>-406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6.614394117433086E-4</v>
      </c>
      <c r="Y141">
        <v>6.614394117433086E-4</v>
      </c>
      <c r="Z141">
        <v>6.614394117433086E-4</v>
      </c>
      <c r="AA141">
        <v>6.614394117433086E-4</v>
      </c>
      <c r="AB141">
        <v>6.614394117433086E-4</v>
      </c>
      <c r="AC141">
        <v>6.614394117433086E-4</v>
      </c>
      <c r="AD141">
        <v>6.614394117433086E-4</v>
      </c>
      <c r="AE141">
        <v>6.614394117433086E-4</v>
      </c>
      <c r="AF141">
        <v>6.614394117433086E-4</v>
      </c>
      <c r="AG141">
        <v>6.614394117433086E-4</v>
      </c>
      <c r="AH141">
        <v>6.614394117433086E-4</v>
      </c>
      <c r="AI141">
        <v>6.614394117433086E-4</v>
      </c>
      <c r="AJ141">
        <v>6.614394117433086E-4</v>
      </c>
      <c r="AK141">
        <v>6.614394117433086E-4</v>
      </c>
      <c r="AL141">
        <v>6.614394117433086E-4</v>
      </c>
      <c r="AM141">
        <v>6.614394117433086E-4</v>
      </c>
      <c r="AN141">
        <v>6.614394117433086E-4</v>
      </c>
      <c r="AO141">
        <v>6.614394117433086E-4</v>
      </c>
      <c r="AP141">
        <v>6.614394117433086E-4</v>
      </c>
      <c r="AQ141">
        <v>6.614394117433086E-4</v>
      </c>
      <c r="AR141">
        <v>6.614394117433086E-4</v>
      </c>
      <c r="AS141">
        <v>6.614394117433086E-4</v>
      </c>
      <c r="AT141">
        <v>6.614394117433086E-4</v>
      </c>
      <c r="AU141">
        <v>6.614394117433086E-4</v>
      </c>
      <c r="AV141">
        <v>6.614394117433086E-4</v>
      </c>
      <c r="AW141">
        <v>6.614394117433086E-4</v>
      </c>
      <c r="AX141">
        <v>6.614394117433086E-4</v>
      </c>
      <c r="AY141">
        <v>6.614394117433086E-4</v>
      </c>
      <c r="AZ141">
        <v>6.614394117433086E-4</v>
      </c>
      <c r="BA141">
        <v>6.614394117433086E-4</v>
      </c>
      <c r="BB141">
        <v>6.614394117433086E-4</v>
      </c>
      <c r="BC141">
        <v>6.614394117433086E-4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852</v>
      </c>
      <c r="B142">
        <v>335.47722305964788</v>
      </c>
      <c r="C142">
        <v>7.2247013179063918E-4</v>
      </c>
      <c r="D142">
        <v>10</v>
      </c>
      <c r="E142">
        <v>436</v>
      </c>
      <c r="F142">
        <v>-416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7.2247013179063918E-4</v>
      </c>
      <c r="Y142">
        <v>7.2247013179063918E-4</v>
      </c>
      <c r="Z142">
        <v>7.2247013179063918E-4</v>
      </c>
      <c r="AA142">
        <v>7.2247013179063918E-4</v>
      </c>
      <c r="AB142">
        <v>7.2247013179063918E-4</v>
      </c>
      <c r="AC142">
        <v>7.2247013179063918E-4</v>
      </c>
      <c r="AD142">
        <v>7.2247013179063918E-4</v>
      </c>
      <c r="AE142">
        <v>7.2247013179063918E-4</v>
      </c>
      <c r="AF142">
        <v>7.2247013179063918E-4</v>
      </c>
      <c r="AG142">
        <v>7.2247013179063918E-4</v>
      </c>
      <c r="AH142">
        <v>7.2247013179063918E-4</v>
      </c>
      <c r="AI142">
        <v>7.2247013179063918E-4</v>
      </c>
      <c r="AJ142">
        <v>7.2247013179063918E-4</v>
      </c>
      <c r="AK142">
        <v>7.2247013179063918E-4</v>
      </c>
      <c r="AL142">
        <v>7.2247013179063918E-4</v>
      </c>
      <c r="AM142">
        <v>7.2247013179063918E-4</v>
      </c>
      <c r="AN142">
        <v>7.2247013179063918E-4</v>
      </c>
      <c r="AO142">
        <v>7.2247013179063918E-4</v>
      </c>
      <c r="AP142">
        <v>7.2247013179063918E-4</v>
      </c>
      <c r="AQ142">
        <v>7.2247013179063918E-4</v>
      </c>
      <c r="AR142">
        <v>7.2247013179063918E-4</v>
      </c>
      <c r="AS142">
        <v>7.2247013179063918E-4</v>
      </c>
      <c r="AT142">
        <v>7.2247013179063918E-4</v>
      </c>
      <c r="AU142">
        <v>7.2247013179063918E-4</v>
      </c>
      <c r="AV142">
        <v>7.2247013179063918E-4</v>
      </c>
      <c r="AW142">
        <v>7.2247013179063918E-4</v>
      </c>
      <c r="AX142">
        <v>7.2247013179063918E-4</v>
      </c>
      <c r="AY142">
        <v>7.2247013179063918E-4</v>
      </c>
      <c r="AZ142">
        <v>7.2247013179063918E-4</v>
      </c>
      <c r="BA142">
        <v>7.2247013179063918E-4</v>
      </c>
      <c r="BB142">
        <v>7.2247013179063918E-4</v>
      </c>
      <c r="BC142">
        <v>7.2247013179063918E-4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852</v>
      </c>
      <c r="B143">
        <v>311.33247802893192</v>
      </c>
      <c r="C143">
        <v>6.7047298883917501E-4</v>
      </c>
      <c r="D143">
        <v>0</v>
      </c>
      <c r="E143">
        <v>426</v>
      </c>
      <c r="F143">
        <v>-426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6.7047298883917501E-4</v>
      </c>
      <c r="Y143">
        <v>6.7047298883917501E-4</v>
      </c>
      <c r="Z143">
        <v>6.7047298883917501E-4</v>
      </c>
      <c r="AA143">
        <v>6.7047298883917501E-4</v>
      </c>
      <c r="AB143">
        <v>6.7047298883917501E-4</v>
      </c>
      <c r="AC143">
        <v>6.7047298883917501E-4</v>
      </c>
      <c r="AD143">
        <v>6.7047298883917501E-4</v>
      </c>
      <c r="AE143">
        <v>6.7047298883917501E-4</v>
      </c>
      <c r="AF143">
        <v>6.7047298883917501E-4</v>
      </c>
      <c r="AG143">
        <v>6.7047298883917501E-4</v>
      </c>
      <c r="AH143">
        <v>6.7047298883917501E-4</v>
      </c>
      <c r="AI143">
        <v>6.7047298883917501E-4</v>
      </c>
      <c r="AJ143">
        <v>6.7047298883917501E-4</v>
      </c>
      <c r="AK143">
        <v>6.7047298883917501E-4</v>
      </c>
      <c r="AL143">
        <v>6.7047298883917501E-4</v>
      </c>
      <c r="AM143">
        <v>6.7047298883917501E-4</v>
      </c>
      <c r="AN143">
        <v>6.7047298883917501E-4</v>
      </c>
      <c r="AO143">
        <v>6.7047298883917501E-4</v>
      </c>
      <c r="AP143">
        <v>6.7047298883917501E-4</v>
      </c>
      <c r="AQ143">
        <v>6.7047298883917501E-4</v>
      </c>
      <c r="AR143">
        <v>6.7047298883917501E-4</v>
      </c>
      <c r="AS143">
        <v>6.7047298883917501E-4</v>
      </c>
      <c r="AT143">
        <v>6.7047298883917501E-4</v>
      </c>
      <c r="AU143">
        <v>6.7047298883917501E-4</v>
      </c>
      <c r="AV143">
        <v>6.7047298883917501E-4</v>
      </c>
      <c r="AW143">
        <v>6.7047298883917501E-4</v>
      </c>
      <c r="AX143">
        <v>6.7047298883917501E-4</v>
      </c>
      <c r="AY143">
        <v>6.7047298883917501E-4</v>
      </c>
      <c r="AZ143">
        <v>6.7047298883917501E-4</v>
      </c>
      <c r="BA143">
        <v>6.7047298883917501E-4</v>
      </c>
      <c r="BB143">
        <v>6.7047298883917501E-4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852</v>
      </c>
      <c r="B144">
        <v>356.71405787521127</v>
      </c>
      <c r="C144">
        <v>7.6820491732416593E-4</v>
      </c>
      <c r="D144">
        <v>-10</v>
      </c>
      <c r="E144">
        <v>416</v>
      </c>
      <c r="F144">
        <v>-436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7.6820491732416593E-4</v>
      </c>
      <c r="X144">
        <v>7.6820491732416593E-4</v>
      </c>
      <c r="Y144">
        <v>7.6820491732416593E-4</v>
      </c>
      <c r="Z144">
        <v>7.6820491732416593E-4</v>
      </c>
      <c r="AA144">
        <v>7.6820491732416593E-4</v>
      </c>
      <c r="AB144">
        <v>7.6820491732416593E-4</v>
      </c>
      <c r="AC144">
        <v>7.6820491732416593E-4</v>
      </c>
      <c r="AD144">
        <v>7.6820491732416593E-4</v>
      </c>
      <c r="AE144">
        <v>7.6820491732416593E-4</v>
      </c>
      <c r="AF144">
        <v>7.6820491732416593E-4</v>
      </c>
      <c r="AG144">
        <v>7.6820491732416593E-4</v>
      </c>
      <c r="AH144">
        <v>7.6820491732416593E-4</v>
      </c>
      <c r="AI144">
        <v>7.6820491732416593E-4</v>
      </c>
      <c r="AJ144">
        <v>7.6820491732416593E-4</v>
      </c>
      <c r="AK144">
        <v>7.6820491732416593E-4</v>
      </c>
      <c r="AL144">
        <v>7.6820491732416593E-4</v>
      </c>
      <c r="AM144">
        <v>7.6820491732416593E-4</v>
      </c>
      <c r="AN144">
        <v>7.6820491732416593E-4</v>
      </c>
      <c r="AO144">
        <v>7.6820491732416593E-4</v>
      </c>
      <c r="AP144">
        <v>7.6820491732416593E-4</v>
      </c>
      <c r="AQ144">
        <v>7.6820491732416593E-4</v>
      </c>
      <c r="AR144">
        <v>7.6820491732416593E-4</v>
      </c>
      <c r="AS144">
        <v>7.6820491732416593E-4</v>
      </c>
      <c r="AT144">
        <v>7.6820491732416593E-4</v>
      </c>
      <c r="AU144">
        <v>7.6820491732416593E-4</v>
      </c>
      <c r="AV144">
        <v>7.6820491732416593E-4</v>
      </c>
      <c r="AW144">
        <v>7.6820491732416593E-4</v>
      </c>
      <c r="AX144">
        <v>7.6820491732416593E-4</v>
      </c>
      <c r="AY144">
        <v>7.6820491732416593E-4</v>
      </c>
      <c r="AZ144">
        <v>7.6820491732416593E-4</v>
      </c>
      <c r="BA144">
        <v>7.6820491732416593E-4</v>
      </c>
      <c r="BB144">
        <v>7.6820491732416593E-4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4"/>
  <sheetViews>
    <sheetView workbookViewId="0">
      <selection activeCell="A3" sqref="A3:BS14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426.34095789930666</v>
      </c>
      <c r="C3">
        <v>8.3248870234917311E-4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8.3248870234917311E-4</v>
      </c>
      <c r="S3">
        <v>8.3248870234917311E-4</v>
      </c>
      <c r="T3">
        <v>8.3248870234917311E-4</v>
      </c>
      <c r="U3">
        <v>8.3248870234917311E-4</v>
      </c>
      <c r="V3">
        <v>8.3248870234917311E-4</v>
      </c>
      <c r="W3">
        <v>8.3248870234917311E-4</v>
      </c>
      <c r="X3">
        <v>8.3248870234917311E-4</v>
      </c>
      <c r="Y3">
        <v>8.3248870234917311E-4</v>
      </c>
      <c r="Z3">
        <v>8.3248870234917311E-4</v>
      </c>
      <c r="AA3">
        <v>8.3248870234917311E-4</v>
      </c>
      <c r="AB3">
        <v>8.3248870234917311E-4</v>
      </c>
      <c r="AC3">
        <v>8.3248870234917311E-4</v>
      </c>
      <c r="AD3">
        <v>8.3248870234917311E-4</v>
      </c>
      <c r="AE3">
        <v>8.3248870234917311E-4</v>
      </c>
      <c r="AF3">
        <v>8.3248870234917311E-4</v>
      </c>
      <c r="AG3">
        <v>8.3248870234917311E-4</v>
      </c>
      <c r="AH3">
        <v>8.3248870234917311E-4</v>
      </c>
      <c r="AI3">
        <v>8.3248870234917311E-4</v>
      </c>
      <c r="AJ3">
        <v>8.3248870234917311E-4</v>
      </c>
      <c r="AK3">
        <v>8.3248870234917311E-4</v>
      </c>
      <c r="AL3">
        <v>8.3248870234917311E-4</v>
      </c>
      <c r="AM3">
        <v>8.3248870234917311E-4</v>
      </c>
      <c r="AN3">
        <v>8.3248870234917311E-4</v>
      </c>
      <c r="AO3">
        <v>8.3248870234917311E-4</v>
      </c>
      <c r="AP3">
        <v>8.3248870234917311E-4</v>
      </c>
      <c r="AQ3">
        <v>8.3248870234917311E-4</v>
      </c>
      <c r="AR3">
        <v>8.3248870234917311E-4</v>
      </c>
      <c r="AS3">
        <v>8.3248870234917311E-4</v>
      </c>
      <c r="AT3">
        <v>8.3248870234917311E-4</v>
      </c>
      <c r="AU3">
        <v>8.3248870234917311E-4</v>
      </c>
      <c r="AV3">
        <v>8.3248870234917311E-4</v>
      </c>
      <c r="AW3">
        <v>8.3248870234917311E-4</v>
      </c>
      <c r="AX3">
        <v>8.3248870234917311E-4</v>
      </c>
      <c r="AY3">
        <v>8.3248870234917311E-4</v>
      </c>
      <c r="AZ3">
        <v>8.3248870234917311E-4</v>
      </c>
      <c r="BA3">
        <v>8.3248870234917311E-4</v>
      </c>
      <c r="BB3">
        <v>8.3248870234917311E-4</v>
      </c>
      <c r="BC3">
        <v>8.3248870234917311E-4</v>
      </c>
      <c r="BD3">
        <v>8.3248870234917311E-4</v>
      </c>
      <c r="BE3">
        <v>8.3248870234917311E-4</v>
      </c>
      <c r="BF3">
        <v>8.3248870234917311E-4</v>
      </c>
      <c r="BG3">
        <v>8.3248870234917311E-4</v>
      </c>
      <c r="BH3">
        <v>8.3248870234917311E-4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1224</v>
      </c>
      <c r="B4">
        <v>476.54135032769608</v>
      </c>
      <c r="C4">
        <v>9.3051179578135376E-4</v>
      </c>
      <c r="D4">
        <v>0</v>
      </c>
      <c r="E4">
        <v>612</v>
      </c>
      <c r="F4">
        <v>-612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9.3051179578135376E-4</v>
      </c>
      <c r="R4">
        <v>9.3051179578135376E-4</v>
      </c>
      <c r="S4">
        <v>9.3051179578135376E-4</v>
      </c>
      <c r="T4">
        <v>9.3051179578135376E-4</v>
      </c>
      <c r="U4">
        <v>9.3051179578135376E-4</v>
      </c>
      <c r="V4">
        <v>9.3051179578135376E-4</v>
      </c>
      <c r="W4">
        <v>9.3051179578135376E-4</v>
      </c>
      <c r="X4">
        <v>9.3051179578135376E-4</v>
      </c>
      <c r="Y4">
        <v>9.3051179578135376E-4</v>
      </c>
      <c r="Z4">
        <v>9.3051179578135376E-4</v>
      </c>
      <c r="AA4">
        <v>9.3051179578135376E-4</v>
      </c>
      <c r="AB4">
        <v>9.3051179578135376E-4</v>
      </c>
      <c r="AC4">
        <v>9.3051179578135376E-4</v>
      </c>
      <c r="AD4">
        <v>9.3051179578135376E-4</v>
      </c>
      <c r="AE4">
        <v>9.3051179578135376E-4</v>
      </c>
      <c r="AF4">
        <v>9.3051179578135376E-4</v>
      </c>
      <c r="AG4">
        <v>9.3051179578135376E-4</v>
      </c>
      <c r="AH4">
        <v>9.3051179578135376E-4</v>
      </c>
      <c r="AI4">
        <v>9.3051179578135376E-4</v>
      </c>
      <c r="AJ4">
        <v>9.3051179578135376E-4</v>
      </c>
      <c r="AK4">
        <v>9.3051179578135376E-4</v>
      </c>
      <c r="AL4">
        <v>9.3051179578135376E-4</v>
      </c>
      <c r="AM4">
        <v>9.3051179578135376E-4</v>
      </c>
      <c r="AN4">
        <v>9.3051179578135376E-4</v>
      </c>
      <c r="AO4">
        <v>9.3051179578135376E-4</v>
      </c>
      <c r="AP4">
        <v>9.3051179578135376E-4</v>
      </c>
      <c r="AQ4">
        <v>9.3051179578135376E-4</v>
      </c>
      <c r="AR4">
        <v>9.3051179578135376E-4</v>
      </c>
      <c r="AS4">
        <v>9.3051179578135376E-4</v>
      </c>
      <c r="AT4">
        <v>9.3051179578135376E-4</v>
      </c>
      <c r="AU4">
        <v>9.3051179578135376E-4</v>
      </c>
      <c r="AV4">
        <v>9.3051179578135376E-4</v>
      </c>
      <c r="AW4">
        <v>9.3051179578135376E-4</v>
      </c>
      <c r="AX4">
        <v>9.3051179578135376E-4</v>
      </c>
      <c r="AY4">
        <v>9.3051179578135376E-4</v>
      </c>
      <c r="AZ4">
        <v>9.3051179578135376E-4</v>
      </c>
      <c r="BA4">
        <v>9.3051179578135376E-4</v>
      </c>
      <c r="BB4">
        <v>9.3051179578135376E-4</v>
      </c>
      <c r="BC4">
        <v>9.3051179578135376E-4</v>
      </c>
      <c r="BD4">
        <v>9.3051179578135376E-4</v>
      </c>
      <c r="BE4">
        <v>9.3051179578135376E-4</v>
      </c>
      <c r="BF4">
        <v>9.3051179578135376E-4</v>
      </c>
      <c r="BG4">
        <v>9.3051179578135376E-4</v>
      </c>
      <c r="BH4">
        <v>9.3051179578135376E-4</v>
      </c>
      <c r="BI4">
        <v>9.3051179578135376E-4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379.50993038158111</v>
      </c>
      <c r="C5">
        <v>7.4104475213616645E-4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7.4104475213616645E-4</v>
      </c>
      <c r="R5">
        <v>7.4104475213616645E-4</v>
      </c>
      <c r="S5">
        <v>7.4104475213616645E-4</v>
      </c>
      <c r="T5">
        <v>7.4104475213616645E-4</v>
      </c>
      <c r="U5">
        <v>7.4104475213616645E-4</v>
      </c>
      <c r="V5">
        <v>7.4104475213616645E-4</v>
      </c>
      <c r="W5">
        <v>7.4104475213616645E-4</v>
      </c>
      <c r="X5">
        <v>7.4104475213616645E-4</v>
      </c>
      <c r="Y5">
        <v>7.4104475213616645E-4</v>
      </c>
      <c r="Z5">
        <v>7.4104475213616645E-4</v>
      </c>
      <c r="AA5">
        <v>7.4104475213616645E-4</v>
      </c>
      <c r="AB5">
        <v>7.4104475213616645E-4</v>
      </c>
      <c r="AC5">
        <v>7.4104475213616645E-4</v>
      </c>
      <c r="AD5">
        <v>7.4104475213616645E-4</v>
      </c>
      <c r="AE5">
        <v>7.4104475213616645E-4</v>
      </c>
      <c r="AF5">
        <v>7.4104475213616645E-4</v>
      </c>
      <c r="AG5">
        <v>7.4104475213616645E-4</v>
      </c>
      <c r="AH5">
        <v>7.4104475213616645E-4</v>
      </c>
      <c r="AI5">
        <v>7.4104475213616645E-4</v>
      </c>
      <c r="AJ5">
        <v>7.4104475213616645E-4</v>
      </c>
      <c r="AK5">
        <v>7.4104475213616645E-4</v>
      </c>
      <c r="AL5">
        <v>7.4104475213616645E-4</v>
      </c>
      <c r="AM5">
        <v>7.4104475213616645E-4</v>
      </c>
      <c r="AN5">
        <v>7.4104475213616645E-4</v>
      </c>
      <c r="AO5">
        <v>7.4104475213616645E-4</v>
      </c>
      <c r="AP5">
        <v>7.4104475213616645E-4</v>
      </c>
      <c r="AQ5">
        <v>7.4104475213616645E-4</v>
      </c>
      <c r="AR5">
        <v>7.4104475213616645E-4</v>
      </c>
      <c r="AS5">
        <v>7.4104475213616645E-4</v>
      </c>
      <c r="AT5">
        <v>7.4104475213616645E-4</v>
      </c>
      <c r="AU5">
        <v>7.4104475213616645E-4</v>
      </c>
      <c r="AV5">
        <v>7.4104475213616645E-4</v>
      </c>
      <c r="AW5">
        <v>7.4104475213616645E-4</v>
      </c>
      <c r="AX5">
        <v>7.4104475213616645E-4</v>
      </c>
      <c r="AY5">
        <v>7.4104475213616645E-4</v>
      </c>
      <c r="AZ5">
        <v>7.4104475213616645E-4</v>
      </c>
      <c r="BA5">
        <v>7.4104475213616645E-4</v>
      </c>
      <c r="BB5">
        <v>7.4104475213616645E-4</v>
      </c>
      <c r="BC5">
        <v>7.4104475213616645E-4</v>
      </c>
      <c r="BD5">
        <v>7.4104475213616645E-4</v>
      </c>
      <c r="BE5">
        <v>7.4104475213616645E-4</v>
      </c>
      <c r="BF5">
        <v>7.4104475213616645E-4</v>
      </c>
      <c r="BG5">
        <v>7.4104475213616645E-4</v>
      </c>
      <c r="BH5">
        <v>7.4104475213616645E-4</v>
      </c>
      <c r="BI5">
        <v>7.4104475213616645E-4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517.78367405947574</v>
      </c>
      <c r="C6">
        <v>1.0110430417927744E-3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1.0110430417927744E-3</v>
      </c>
      <c r="Q6">
        <v>1.0110430417927744E-3</v>
      </c>
      <c r="R6">
        <v>1.0110430417927744E-3</v>
      </c>
      <c r="S6">
        <v>1.0110430417927744E-3</v>
      </c>
      <c r="T6">
        <v>1.0110430417927744E-3</v>
      </c>
      <c r="U6">
        <v>1.0110430417927744E-3</v>
      </c>
      <c r="V6">
        <v>1.0110430417927744E-3</v>
      </c>
      <c r="W6">
        <v>1.0110430417927744E-3</v>
      </c>
      <c r="X6">
        <v>1.0110430417927744E-3</v>
      </c>
      <c r="Y6">
        <v>1.0110430417927744E-3</v>
      </c>
      <c r="Z6">
        <v>1.0110430417927744E-3</v>
      </c>
      <c r="AA6">
        <v>1.0110430417927744E-3</v>
      </c>
      <c r="AB6">
        <v>1.0110430417927744E-3</v>
      </c>
      <c r="AC6">
        <v>1.0110430417927744E-3</v>
      </c>
      <c r="AD6">
        <v>1.0110430417927744E-3</v>
      </c>
      <c r="AE6">
        <v>1.0110430417927744E-3</v>
      </c>
      <c r="AF6">
        <v>1.0110430417927744E-3</v>
      </c>
      <c r="AG6">
        <v>1.0110430417927744E-3</v>
      </c>
      <c r="AH6">
        <v>1.0110430417927744E-3</v>
      </c>
      <c r="AI6">
        <v>1.0110430417927744E-3</v>
      </c>
      <c r="AJ6">
        <v>1.0110430417927744E-3</v>
      </c>
      <c r="AK6">
        <v>1.0110430417927744E-3</v>
      </c>
      <c r="AL6">
        <v>1.0110430417927744E-3</v>
      </c>
      <c r="AM6">
        <v>1.0110430417927744E-3</v>
      </c>
      <c r="AN6">
        <v>1.0110430417927744E-3</v>
      </c>
      <c r="AO6">
        <v>1.0110430417927744E-3</v>
      </c>
      <c r="AP6">
        <v>1.0110430417927744E-3</v>
      </c>
      <c r="AQ6">
        <v>1.0110430417927744E-3</v>
      </c>
      <c r="AR6">
        <v>1.0110430417927744E-3</v>
      </c>
      <c r="AS6">
        <v>1.0110430417927744E-3</v>
      </c>
      <c r="AT6">
        <v>1.0110430417927744E-3</v>
      </c>
      <c r="AU6">
        <v>1.0110430417927744E-3</v>
      </c>
      <c r="AV6">
        <v>1.0110430417927744E-3</v>
      </c>
      <c r="AW6">
        <v>1.0110430417927744E-3</v>
      </c>
      <c r="AX6">
        <v>1.0110430417927744E-3</v>
      </c>
      <c r="AY6">
        <v>1.0110430417927744E-3</v>
      </c>
      <c r="AZ6">
        <v>1.0110430417927744E-3</v>
      </c>
      <c r="BA6">
        <v>1.0110430417927744E-3</v>
      </c>
      <c r="BB6">
        <v>1.0110430417927744E-3</v>
      </c>
      <c r="BC6">
        <v>1.0110430417927744E-3</v>
      </c>
      <c r="BD6">
        <v>1.0110430417927744E-3</v>
      </c>
      <c r="BE6">
        <v>1.0110430417927744E-3</v>
      </c>
      <c r="BF6">
        <v>1.0110430417927744E-3</v>
      </c>
      <c r="BG6">
        <v>1.0110430417927744E-3</v>
      </c>
      <c r="BH6">
        <v>1.0110430417927744E-3</v>
      </c>
      <c r="BI6">
        <v>1.0110430417927744E-3</v>
      </c>
      <c r="BJ6">
        <v>1.0110430417927744E-3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1327</v>
      </c>
      <c r="B7">
        <v>486.62696232102491</v>
      </c>
      <c r="C7">
        <v>9.5020532483400136E-4</v>
      </c>
      <c r="D7">
        <v>0</v>
      </c>
      <c r="E7">
        <v>663.5</v>
      </c>
      <c r="F7">
        <v>-663.5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9.5020532483400136E-4</v>
      </c>
      <c r="P7">
        <v>9.5020532483400136E-4</v>
      </c>
      <c r="Q7">
        <v>9.5020532483400136E-4</v>
      </c>
      <c r="R7">
        <v>9.5020532483400136E-4</v>
      </c>
      <c r="S7">
        <v>9.5020532483400136E-4</v>
      </c>
      <c r="T7">
        <v>9.5020532483400136E-4</v>
      </c>
      <c r="U7">
        <v>9.5020532483400136E-4</v>
      </c>
      <c r="V7">
        <v>9.5020532483400136E-4</v>
      </c>
      <c r="W7">
        <v>9.5020532483400136E-4</v>
      </c>
      <c r="X7">
        <v>9.5020532483400136E-4</v>
      </c>
      <c r="Y7">
        <v>9.5020532483400136E-4</v>
      </c>
      <c r="Z7">
        <v>9.5020532483400136E-4</v>
      </c>
      <c r="AA7">
        <v>9.5020532483400136E-4</v>
      </c>
      <c r="AB7">
        <v>9.5020532483400136E-4</v>
      </c>
      <c r="AC7">
        <v>9.5020532483400136E-4</v>
      </c>
      <c r="AD7">
        <v>9.5020532483400136E-4</v>
      </c>
      <c r="AE7">
        <v>9.5020532483400136E-4</v>
      </c>
      <c r="AF7">
        <v>9.5020532483400136E-4</v>
      </c>
      <c r="AG7">
        <v>9.5020532483400136E-4</v>
      </c>
      <c r="AH7">
        <v>9.5020532483400136E-4</v>
      </c>
      <c r="AI7">
        <v>9.5020532483400136E-4</v>
      </c>
      <c r="AJ7">
        <v>9.5020532483400136E-4</v>
      </c>
      <c r="AK7">
        <v>9.5020532483400136E-4</v>
      </c>
      <c r="AL7">
        <v>9.5020532483400136E-4</v>
      </c>
      <c r="AM7">
        <v>9.5020532483400136E-4</v>
      </c>
      <c r="AN7">
        <v>9.5020532483400136E-4</v>
      </c>
      <c r="AO7">
        <v>9.5020532483400136E-4</v>
      </c>
      <c r="AP7">
        <v>9.5020532483400136E-4</v>
      </c>
      <c r="AQ7">
        <v>9.5020532483400136E-4</v>
      </c>
      <c r="AR7">
        <v>9.5020532483400136E-4</v>
      </c>
      <c r="AS7">
        <v>9.5020532483400136E-4</v>
      </c>
      <c r="AT7">
        <v>9.5020532483400136E-4</v>
      </c>
      <c r="AU7">
        <v>9.5020532483400136E-4</v>
      </c>
      <c r="AV7">
        <v>9.5020532483400136E-4</v>
      </c>
      <c r="AW7">
        <v>9.5020532483400136E-4</v>
      </c>
      <c r="AX7">
        <v>9.5020532483400136E-4</v>
      </c>
      <c r="AY7">
        <v>9.5020532483400136E-4</v>
      </c>
      <c r="AZ7">
        <v>9.5020532483400136E-4</v>
      </c>
      <c r="BA7">
        <v>9.5020532483400136E-4</v>
      </c>
      <c r="BB7">
        <v>9.5020532483400136E-4</v>
      </c>
      <c r="BC7">
        <v>9.5020532483400136E-4</v>
      </c>
      <c r="BD7">
        <v>9.5020532483400136E-4</v>
      </c>
      <c r="BE7">
        <v>9.5020532483400136E-4</v>
      </c>
      <c r="BF7">
        <v>9.5020532483400136E-4</v>
      </c>
      <c r="BG7">
        <v>9.5020532483400136E-4</v>
      </c>
      <c r="BH7">
        <v>9.5020532483400136E-4</v>
      </c>
      <c r="BI7">
        <v>9.5020532483400136E-4</v>
      </c>
      <c r="BJ7">
        <v>9.5020532483400136E-4</v>
      </c>
      <c r="BK7">
        <v>9.5020532483400136E-4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1367</v>
      </c>
      <c r="B8">
        <v>484.14672024506211</v>
      </c>
      <c r="C8">
        <v>9.4536231486962033E-4</v>
      </c>
      <c r="D8">
        <v>-10</v>
      </c>
      <c r="E8">
        <v>673.5</v>
      </c>
      <c r="F8">
        <v>-693.5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9.4536231486962033E-4</v>
      </c>
      <c r="O8">
        <v>9.4536231486962033E-4</v>
      </c>
      <c r="P8">
        <v>9.4536231486962033E-4</v>
      </c>
      <c r="Q8">
        <v>9.4536231486962033E-4</v>
      </c>
      <c r="R8">
        <v>9.4536231486962033E-4</v>
      </c>
      <c r="S8">
        <v>9.4536231486962033E-4</v>
      </c>
      <c r="T8">
        <v>9.4536231486962033E-4</v>
      </c>
      <c r="U8">
        <v>9.4536231486962033E-4</v>
      </c>
      <c r="V8">
        <v>9.4536231486962033E-4</v>
      </c>
      <c r="W8">
        <v>9.4536231486962033E-4</v>
      </c>
      <c r="X8">
        <v>9.4536231486962033E-4</v>
      </c>
      <c r="Y8">
        <v>9.4536231486962033E-4</v>
      </c>
      <c r="Z8">
        <v>9.4536231486962033E-4</v>
      </c>
      <c r="AA8">
        <v>9.4536231486962033E-4</v>
      </c>
      <c r="AB8">
        <v>9.4536231486962033E-4</v>
      </c>
      <c r="AC8">
        <v>9.4536231486962033E-4</v>
      </c>
      <c r="AD8">
        <v>9.4536231486962033E-4</v>
      </c>
      <c r="AE8">
        <v>9.4536231486962033E-4</v>
      </c>
      <c r="AF8">
        <v>9.4536231486962033E-4</v>
      </c>
      <c r="AG8">
        <v>9.4536231486962033E-4</v>
      </c>
      <c r="AH8">
        <v>9.4536231486962033E-4</v>
      </c>
      <c r="AI8">
        <v>9.4536231486962033E-4</v>
      </c>
      <c r="AJ8">
        <v>9.4536231486962033E-4</v>
      </c>
      <c r="AK8">
        <v>9.4536231486962033E-4</v>
      </c>
      <c r="AL8">
        <v>9.4536231486962033E-4</v>
      </c>
      <c r="AM8">
        <v>9.4536231486962033E-4</v>
      </c>
      <c r="AN8">
        <v>9.4536231486962033E-4</v>
      </c>
      <c r="AO8">
        <v>9.4536231486962033E-4</v>
      </c>
      <c r="AP8">
        <v>9.4536231486962033E-4</v>
      </c>
      <c r="AQ8">
        <v>9.4536231486962033E-4</v>
      </c>
      <c r="AR8">
        <v>9.4536231486962033E-4</v>
      </c>
      <c r="AS8">
        <v>9.4536231486962033E-4</v>
      </c>
      <c r="AT8">
        <v>9.4536231486962033E-4</v>
      </c>
      <c r="AU8">
        <v>9.4536231486962033E-4</v>
      </c>
      <c r="AV8">
        <v>9.4536231486962033E-4</v>
      </c>
      <c r="AW8">
        <v>9.4536231486962033E-4</v>
      </c>
      <c r="AX8">
        <v>9.4536231486962033E-4</v>
      </c>
      <c r="AY8">
        <v>9.4536231486962033E-4</v>
      </c>
      <c r="AZ8">
        <v>9.4536231486962033E-4</v>
      </c>
      <c r="BA8">
        <v>9.4536231486962033E-4</v>
      </c>
      <c r="BB8">
        <v>9.4536231486962033E-4</v>
      </c>
      <c r="BC8">
        <v>9.4536231486962033E-4</v>
      </c>
      <c r="BD8">
        <v>9.4536231486962033E-4</v>
      </c>
      <c r="BE8">
        <v>9.4536231486962033E-4</v>
      </c>
      <c r="BF8">
        <v>9.4536231486962033E-4</v>
      </c>
      <c r="BG8">
        <v>9.4536231486962033E-4</v>
      </c>
      <c r="BH8">
        <v>9.4536231486962033E-4</v>
      </c>
      <c r="BI8">
        <v>9.4536231486962033E-4</v>
      </c>
      <c r="BJ8">
        <v>9.4536231486962033E-4</v>
      </c>
      <c r="BK8">
        <v>9.4536231486962033E-4</v>
      </c>
      <c r="BL8">
        <v>9.4536231486962033E-4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1367</v>
      </c>
      <c r="B9">
        <v>485.70226162062175</v>
      </c>
      <c r="C9">
        <v>9.4839972095786182E-4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9.4839972095786182E-4</v>
      </c>
      <c r="N9">
        <v>9.4839972095786182E-4</v>
      </c>
      <c r="O9">
        <v>9.4839972095786182E-4</v>
      </c>
      <c r="P9">
        <v>9.4839972095786182E-4</v>
      </c>
      <c r="Q9">
        <v>9.4839972095786182E-4</v>
      </c>
      <c r="R9">
        <v>9.4839972095786182E-4</v>
      </c>
      <c r="S9">
        <v>9.4839972095786182E-4</v>
      </c>
      <c r="T9">
        <v>9.4839972095786182E-4</v>
      </c>
      <c r="U9">
        <v>9.4839972095786182E-4</v>
      </c>
      <c r="V9">
        <v>9.4839972095786182E-4</v>
      </c>
      <c r="W9">
        <v>9.4839972095786182E-4</v>
      </c>
      <c r="X9">
        <v>9.4839972095786182E-4</v>
      </c>
      <c r="Y9">
        <v>9.4839972095786182E-4</v>
      </c>
      <c r="Z9">
        <v>9.4839972095786182E-4</v>
      </c>
      <c r="AA9">
        <v>9.4839972095786182E-4</v>
      </c>
      <c r="AB9">
        <v>9.4839972095786182E-4</v>
      </c>
      <c r="AC9">
        <v>9.4839972095786182E-4</v>
      </c>
      <c r="AD9">
        <v>9.4839972095786182E-4</v>
      </c>
      <c r="AE9">
        <v>9.4839972095786182E-4</v>
      </c>
      <c r="AF9">
        <v>9.4839972095786182E-4</v>
      </c>
      <c r="AG9">
        <v>9.4839972095786182E-4</v>
      </c>
      <c r="AH9">
        <v>9.4839972095786182E-4</v>
      </c>
      <c r="AI9">
        <v>9.4839972095786182E-4</v>
      </c>
      <c r="AJ9">
        <v>9.4839972095786182E-4</v>
      </c>
      <c r="AK9">
        <v>9.4839972095786182E-4</v>
      </c>
      <c r="AL9">
        <v>9.4839972095786182E-4</v>
      </c>
      <c r="AM9">
        <v>9.4839972095786182E-4</v>
      </c>
      <c r="AN9">
        <v>9.4839972095786182E-4</v>
      </c>
      <c r="AO9">
        <v>9.4839972095786182E-4</v>
      </c>
      <c r="AP9">
        <v>9.4839972095786182E-4</v>
      </c>
      <c r="AQ9">
        <v>9.4839972095786182E-4</v>
      </c>
      <c r="AR9">
        <v>9.4839972095786182E-4</v>
      </c>
      <c r="AS9">
        <v>9.4839972095786182E-4</v>
      </c>
      <c r="AT9">
        <v>9.4839972095786182E-4</v>
      </c>
      <c r="AU9">
        <v>9.4839972095786182E-4</v>
      </c>
      <c r="AV9">
        <v>9.4839972095786182E-4</v>
      </c>
      <c r="AW9">
        <v>9.4839972095786182E-4</v>
      </c>
      <c r="AX9">
        <v>9.4839972095786182E-4</v>
      </c>
      <c r="AY9">
        <v>9.4839972095786182E-4</v>
      </c>
      <c r="AZ9">
        <v>9.4839972095786182E-4</v>
      </c>
      <c r="BA9">
        <v>9.4839972095786182E-4</v>
      </c>
      <c r="BB9">
        <v>9.4839972095786182E-4</v>
      </c>
      <c r="BC9">
        <v>9.4839972095786182E-4</v>
      </c>
      <c r="BD9">
        <v>9.4839972095786182E-4</v>
      </c>
      <c r="BE9">
        <v>9.4839972095786182E-4</v>
      </c>
      <c r="BF9">
        <v>9.4839972095786182E-4</v>
      </c>
      <c r="BG9">
        <v>9.4839972095786182E-4</v>
      </c>
      <c r="BH9">
        <v>9.4839972095786182E-4</v>
      </c>
      <c r="BI9">
        <v>9.4839972095786182E-4</v>
      </c>
      <c r="BJ9">
        <v>9.4839972095786182E-4</v>
      </c>
      <c r="BK9">
        <v>9.4839972095786182E-4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504.92198550285292</v>
      </c>
      <c r="C10">
        <v>9.8592884570596301E-4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9.8592884570596301E-4</v>
      </c>
      <c r="N10">
        <v>9.8592884570596301E-4</v>
      </c>
      <c r="O10">
        <v>9.8592884570596301E-4</v>
      </c>
      <c r="P10">
        <v>9.8592884570596301E-4</v>
      </c>
      <c r="Q10">
        <v>9.8592884570596301E-4</v>
      </c>
      <c r="R10">
        <v>9.8592884570596301E-4</v>
      </c>
      <c r="S10">
        <v>9.8592884570596301E-4</v>
      </c>
      <c r="T10">
        <v>9.8592884570596301E-4</v>
      </c>
      <c r="U10">
        <v>9.8592884570596301E-4</v>
      </c>
      <c r="V10">
        <v>9.8592884570596301E-4</v>
      </c>
      <c r="W10">
        <v>9.8592884570596301E-4</v>
      </c>
      <c r="X10">
        <v>9.8592884570596301E-4</v>
      </c>
      <c r="Y10">
        <v>9.8592884570596301E-4</v>
      </c>
      <c r="Z10">
        <v>9.8592884570596301E-4</v>
      </c>
      <c r="AA10">
        <v>9.8592884570596301E-4</v>
      </c>
      <c r="AB10">
        <v>9.8592884570596301E-4</v>
      </c>
      <c r="AC10">
        <v>9.8592884570596301E-4</v>
      </c>
      <c r="AD10">
        <v>9.8592884570596301E-4</v>
      </c>
      <c r="AE10">
        <v>9.8592884570596301E-4</v>
      </c>
      <c r="AF10">
        <v>9.8592884570596301E-4</v>
      </c>
      <c r="AG10">
        <v>9.8592884570596301E-4</v>
      </c>
      <c r="AH10">
        <v>9.8592884570596301E-4</v>
      </c>
      <c r="AI10">
        <v>9.8592884570596301E-4</v>
      </c>
      <c r="AJ10">
        <v>9.8592884570596301E-4</v>
      </c>
      <c r="AK10">
        <v>9.8592884570596301E-4</v>
      </c>
      <c r="AL10">
        <v>9.8592884570596301E-4</v>
      </c>
      <c r="AM10">
        <v>9.8592884570596301E-4</v>
      </c>
      <c r="AN10">
        <v>9.8592884570596301E-4</v>
      </c>
      <c r="AO10">
        <v>9.8592884570596301E-4</v>
      </c>
      <c r="AP10">
        <v>9.8592884570596301E-4</v>
      </c>
      <c r="AQ10">
        <v>9.8592884570596301E-4</v>
      </c>
      <c r="AR10">
        <v>9.8592884570596301E-4</v>
      </c>
      <c r="AS10">
        <v>9.8592884570596301E-4</v>
      </c>
      <c r="AT10">
        <v>9.8592884570596301E-4</v>
      </c>
      <c r="AU10">
        <v>9.8592884570596301E-4</v>
      </c>
      <c r="AV10">
        <v>9.8592884570596301E-4</v>
      </c>
      <c r="AW10">
        <v>9.8592884570596301E-4</v>
      </c>
      <c r="AX10">
        <v>9.8592884570596301E-4</v>
      </c>
      <c r="AY10">
        <v>9.8592884570596301E-4</v>
      </c>
      <c r="AZ10">
        <v>9.8592884570596301E-4</v>
      </c>
      <c r="BA10">
        <v>9.8592884570596301E-4</v>
      </c>
      <c r="BB10">
        <v>9.8592884570596301E-4</v>
      </c>
      <c r="BC10">
        <v>9.8592884570596301E-4</v>
      </c>
      <c r="BD10">
        <v>9.8592884570596301E-4</v>
      </c>
      <c r="BE10">
        <v>9.8592884570596301E-4</v>
      </c>
      <c r="BF10">
        <v>9.8592884570596301E-4</v>
      </c>
      <c r="BG10">
        <v>9.8592884570596301E-4</v>
      </c>
      <c r="BH10">
        <v>9.8592884570596301E-4</v>
      </c>
      <c r="BI10">
        <v>9.8592884570596301E-4</v>
      </c>
      <c r="BJ10">
        <v>9.8592884570596301E-4</v>
      </c>
      <c r="BK10">
        <v>9.8592884570596301E-4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470.50882137762983</v>
      </c>
      <c r="C11">
        <v>9.1873246258693296E-4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9.1873246258693296E-4</v>
      </c>
      <c r="M11">
        <v>9.1873246258693296E-4</v>
      </c>
      <c r="N11">
        <v>9.1873246258693296E-4</v>
      </c>
      <c r="O11">
        <v>9.1873246258693296E-4</v>
      </c>
      <c r="P11">
        <v>9.1873246258693296E-4</v>
      </c>
      <c r="Q11">
        <v>9.1873246258693296E-4</v>
      </c>
      <c r="R11">
        <v>9.1873246258693296E-4</v>
      </c>
      <c r="S11">
        <v>9.1873246258693296E-4</v>
      </c>
      <c r="T11">
        <v>9.1873246258693296E-4</v>
      </c>
      <c r="U11">
        <v>9.1873246258693296E-4</v>
      </c>
      <c r="V11">
        <v>9.1873246258693296E-4</v>
      </c>
      <c r="W11">
        <v>9.1873246258693296E-4</v>
      </c>
      <c r="X11">
        <v>9.1873246258693296E-4</v>
      </c>
      <c r="Y11">
        <v>9.1873246258693296E-4</v>
      </c>
      <c r="Z11">
        <v>9.1873246258693296E-4</v>
      </c>
      <c r="AA11">
        <v>9.1873246258693296E-4</v>
      </c>
      <c r="AB11">
        <v>9.1873246258693296E-4</v>
      </c>
      <c r="AC11">
        <v>9.1873246258693296E-4</v>
      </c>
      <c r="AD11">
        <v>9.1873246258693296E-4</v>
      </c>
      <c r="AE11">
        <v>9.1873246258693296E-4</v>
      </c>
      <c r="AF11">
        <v>9.1873246258693296E-4</v>
      </c>
      <c r="AG11">
        <v>9.1873246258693296E-4</v>
      </c>
      <c r="AH11">
        <v>9.1873246258693296E-4</v>
      </c>
      <c r="AI11">
        <v>9.1873246258693296E-4</v>
      </c>
      <c r="AJ11">
        <v>9.1873246258693296E-4</v>
      </c>
      <c r="AK11">
        <v>9.1873246258693296E-4</v>
      </c>
      <c r="AL11">
        <v>9.1873246258693296E-4</v>
      </c>
      <c r="AM11">
        <v>9.1873246258693296E-4</v>
      </c>
      <c r="AN11">
        <v>9.1873246258693296E-4</v>
      </c>
      <c r="AO11">
        <v>9.1873246258693296E-4</v>
      </c>
      <c r="AP11">
        <v>9.1873246258693296E-4</v>
      </c>
      <c r="AQ11">
        <v>9.1873246258693296E-4</v>
      </c>
      <c r="AR11">
        <v>9.1873246258693296E-4</v>
      </c>
      <c r="AS11">
        <v>9.1873246258693296E-4</v>
      </c>
      <c r="AT11">
        <v>9.1873246258693296E-4</v>
      </c>
      <c r="AU11">
        <v>9.1873246258693296E-4</v>
      </c>
      <c r="AV11">
        <v>9.1873246258693296E-4</v>
      </c>
      <c r="AW11">
        <v>9.1873246258693296E-4</v>
      </c>
      <c r="AX11">
        <v>9.1873246258693296E-4</v>
      </c>
      <c r="AY11">
        <v>9.1873246258693296E-4</v>
      </c>
      <c r="AZ11">
        <v>9.1873246258693296E-4</v>
      </c>
      <c r="BA11">
        <v>9.1873246258693296E-4</v>
      </c>
      <c r="BB11">
        <v>9.1873246258693296E-4</v>
      </c>
      <c r="BC11">
        <v>9.1873246258693296E-4</v>
      </c>
      <c r="BD11">
        <v>9.1873246258693296E-4</v>
      </c>
      <c r="BE11">
        <v>9.1873246258693296E-4</v>
      </c>
      <c r="BF11">
        <v>9.1873246258693296E-4</v>
      </c>
      <c r="BG11">
        <v>9.1873246258693296E-4</v>
      </c>
      <c r="BH11">
        <v>9.1873246258693296E-4</v>
      </c>
      <c r="BI11">
        <v>9.1873246258693296E-4</v>
      </c>
      <c r="BJ11">
        <v>9.1873246258693296E-4</v>
      </c>
      <c r="BK11">
        <v>9.1873246258693296E-4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563.20289134320376</v>
      </c>
      <c r="C12">
        <v>1.0997302405187669E-3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1.0997302405187669E-3</v>
      </c>
      <c r="M12">
        <v>1.0997302405187669E-3</v>
      </c>
      <c r="N12">
        <v>1.0997302405187669E-3</v>
      </c>
      <c r="O12">
        <v>1.0997302405187669E-3</v>
      </c>
      <c r="P12">
        <v>1.0997302405187669E-3</v>
      </c>
      <c r="Q12">
        <v>1.0997302405187669E-3</v>
      </c>
      <c r="R12">
        <v>1.0997302405187669E-3</v>
      </c>
      <c r="S12">
        <v>1.0997302405187669E-3</v>
      </c>
      <c r="T12">
        <v>1.0997302405187669E-3</v>
      </c>
      <c r="U12">
        <v>1.0997302405187669E-3</v>
      </c>
      <c r="V12">
        <v>1.0997302405187669E-3</v>
      </c>
      <c r="W12">
        <v>1.0997302405187669E-3</v>
      </c>
      <c r="X12">
        <v>1.0997302405187669E-3</v>
      </c>
      <c r="Y12">
        <v>1.0997302405187669E-3</v>
      </c>
      <c r="Z12">
        <v>1.0997302405187669E-3</v>
      </c>
      <c r="AA12">
        <v>1.0997302405187669E-3</v>
      </c>
      <c r="AB12">
        <v>1.0997302405187669E-3</v>
      </c>
      <c r="AC12">
        <v>1.0997302405187669E-3</v>
      </c>
      <c r="AD12">
        <v>1.0997302405187669E-3</v>
      </c>
      <c r="AE12">
        <v>1.0997302405187669E-3</v>
      </c>
      <c r="AF12">
        <v>1.0997302405187669E-3</v>
      </c>
      <c r="AG12">
        <v>1.0997302405187669E-3</v>
      </c>
      <c r="AH12">
        <v>1.0997302405187669E-3</v>
      </c>
      <c r="AI12">
        <v>1.0997302405187669E-3</v>
      </c>
      <c r="AJ12">
        <v>1.0997302405187669E-3</v>
      </c>
      <c r="AK12">
        <v>1.0997302405187669E-3</v>
      </c>
      <c r="AL12">
        <v>1.0997302405187669E-3</v>
      </c>
      <c r="AM12">
        <v>1.0997302405187669E-3</v>
      </c>
      <c r="AN12">
        <v>1.0997302405187669E-3</v>
      </c>
      <c r="AO12">
        <v>1.0997302405187669E-3</v>
      </c>
      <c r="AP12">
        <v>1.0997302405187669E-3</v>
      </c>
      <c r="AQ12">
        <v>1.0997302405187669E-3</v>
      </c>
      <c r="AR12">
        <v>1.0997302405187669E-3</v>
      </c>
      <c r="AS12">
        <v>1.0997302405187669E-3</v>
      </c>
      <c r="AT12">
        <v>1.0997302405187669E-3</v>
      </c>
      <c r="AU12">
        <v>1.0997302405187669E-3</v>
      </c>
      <c r="AV12">
        <v>1.0997302405187669E-3</v>
      </c>
      <c r="AW12">
        <v>1.0997302405187669E-3</v>
      </c>
      <c r="AX12">
        <v>1.0997302405187669E-3</v>
      </c>
      <c r="AY12">
        <v>1.0997302405187669E-3</v>
      </c>
      <c r="AZ12">
        <v>1.0997302405187669E-3</v>
      </c>
      <c r="BA12">
        <v>1.0997302405187669E-3</v>
      </c>
      <c r="BB12">
        <v>1.0997302405187669E-3</v>
      </c>
      <c r="BC12">
        <v>1.0997302405187669E-3</v>
      </c>
      <c r="BD12">
        <v>1.0997302405187669E-3</v>
      </c>
      <c r="BE12">
        <v>1.0997302405187669E-3</v>
      </c>
      <c r="BF12">
        <v>1.0997302405187669E-3</v>
      </c>
      <c r="BG12">
        <v>1.0997302405187669E-3</v>
      </c>
      <c r="BH12">
        <v>1.0997302405187669E-3</v>
      </c>
      <c r="BI12">
        <v>1.0997302405187669E-3</v>
      </c>
      <c r="BJ12">
        <v>1.0997302405187669E-3</v>
      </c>
      <c r="BK12">
        <v>1.0997302405187669E-3</v>
      </c>
      <c r="BL12">
        <v>1.0997302405187669E-3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1470</v>
      </c>
      <c r="B13">
        <v>555.65990801360533</v>
      </c>
      <c r="C13">
        <v>1.085001539727646E-3</v>
      </c>
      <c r="D13">
        <v>-20</v>
      </c>
      <c r="E13">
        <v>715</v>
      </c>
      <c r="F13">
        <v>-755</v>
      </c>
      <c r="G13">
        <v>0</v>
      </c>
      <c r="H13">
        <v>0</v>
      </c>
      <c r="I13">
        <v>0</v>
      </c>
      <c r="J13">
        <v>0</v>
      </c>
      <c r="K13">
        <v>1.085001539727646E-3</v>
      </c>
      <c r="L13">
        <v>1.085001539727646E-3</v>
      </c>
      <c r="M13">
        <v>1.085001539727646E-3</v>
      </c>
      <c r="N13">
        <v>1.085001539727646E-3</v>
      </c>
      <c r="O13">
        <v>1.085001539727646E-3</v>
      </c>
      <c r="P13">
        <v>1.085001539727646E-3</v>
      </c>
      <c r="Q13">
        <v>1.085001539727646E-3</v>
      </c>
      <c r="R13">
        <v>1.085001539727646E-3</v>
      </c>
      <c r="S13">
        <v>1.085001539727646E-3</v>
      </c>
      <c r="T13">
        <v>1.085001539727646E-3</v>
      </c>
      <c r="U13">
        <v>1.085001539727646E-3</v>
      </c>
      <c r="V13">
        <v>1.085001539727646E-3</v>
      </c>
      <c r="W13">
        <v>1.085001539727646E-3</v>
      </c>
      <c r="X13">
        <v>1.085001539727646E-3</v>
      </c>
      <c r="Y13">
        <v>1.085001539727646E-3</v>
      </c>
      <c r="Z13">
        <v>1.085001539727646E-3</v>
      </c>
      <c r="AA13">
        <v>1.085001539727646E-3</v>
      </c>
      <c r="AB13">
        <v>1.085001539727646E-3</v>
      </c>
      <c r="AC13">
        <v>1.085001539727646E-3</v>
      </c>
      <c r="AD13">
        <v>1.085001539727646E-3</v>
      </c>
      <c r="AE13">
        <v>1.085001539727646E-3</v>
      </c>
      <c r="AF13">
        <v>1.085001539727646E-3</v>
      </c>
      <c r="AG13">
        <v>1.085001539727646E-3</v>
      </c>
      <c r="AH13">
        <v>1.085001539727646E-3</v>
      </c>
      <c r="AI13">
        <v>1.085001539727646E-3</v>
      </c>
      <c r="AJ13">
        <v>1.085001539727646E-3</v>
      </c>
      <c r="AK13">
        <v>1.085001539727646E-3</v>
      </c>
      <c r="AL13">
        <v>1.085001539727646E-3</v>
      </c>
      <c r="AM13">
        <v>1.085001539727646E-3</v>
      </c>
      <c r="AN13">
        <v>1.085001539727646E-3</v>
      </c>
      <c r="AO13">
        <v>1.085001539727646E-3</v>
      </c>
      <c r="AP13">
        <v>1.085001539727646E-3</v>
      </c>
      <c r="AQ13">
        <v>1.085001539727646E-3</v>
      </c>
      <c r="AR13">
        <v>1.085001539727646E-3</v>
      </c>
      <c r="AS13">
        <v>1.085001539727646E-3</v>
      </c>
      <c r="AT13">
        <v>1.085001539727646E-3</v>
      </c>
      <c r="AU13">
        <v>1.085001539727646E-3</v>
      </c>
      <c r="AV13">
        <v>1.085001539727646E-3</v>
      </c>
      <c r="AW13">
        <v>1.085001539727646E-3</v>
      </c>
      <c r="AX13">
        <v>1.085001539727646E-3</v>
      </c>
      <c r="AY13">
        <v>1.085001539727646E-3</v>
      </c>
      <c r="AZ13">
        <v>1.085001539727646E-3</v>
      </c>
      <c r="BA13">
        <v>1.085001539727646E-3</v>
      </c>
      <c r="BB13">
        <v>1.085001539727646E-3</v>
      </c>
      <c r="BC13">
        <v>1.085001539727646E-3</v>
      </c>
      <c r="BD13">
        <v>1.085001539727646E-3</v>
      </c>
      <c r="BE13">
        <v>1.085001539727646E-3</v>
      </c>
      <c r="BF13">
        <v>1.085001539727646E-3</v>
      </c>
      <c r="BG13">
        <v>1.085001539727646E-3</v>
      </c>
      <c r="BH13">
        <v>1.085001539727646E-3</v>
      </c>
      <c r="BI13">
        <v>1.085001539727646E-3</v>
      </c>
      <c r="BJ13">
        <v>1.085001539727646E-3</v>
      </c>
      <c r="BK13">
        <v>1.085001539727646E-3</v>
      </c>
      <c r="BL13">
        <v>1.085001539727646E-3</v>
      </c>
      <c r="BM13">
        <v>1.085001539727646E-3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1519</v>
      </c>
      <c r="B14">
        <v>402.14257785385115</v>
      </c>
      <c r="C14">
        <v>7.8523807434886914E-4</v>
      </c>
      <c r="D14">
        <v>-10</v>
      </c>
      <c r="E14">
        <v>749.5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7.8523807434886914E-4</v>
      </c>
      <c r="L14">
        <v>7.8523807434886914E-4</v>
      </c>
      <c r="M14">
        <v>7.8523807434886914E-4</v>
      </c>
      <c r="N14">
        <v>7.8523807434886914E-4</v>
      </c>
      <c r="O14">
        <v>7.8523807434886914E-4</v>
      </c>
      <c r="P14">
        <v>7.8523807434886914E-4</v>
      </c>
      <c r="Q14">
        <v>7.8523807434886914E-4</v>
      </c>
      <c r="R14">
        <v>7.8523807434886914E-4</v>
      </c>
      <c r="S14">
        <v>7.8523807434886914E-4</v>
      </c>
      <c r="T14">
        <v>7.8523807434886914E-4</v>
      </c>
      <c r="U14">
        <v>7.8523807434886914E-4</v>
      </c>
      <c r="V14">
        <v>7.8523807434886914E-4</v>
      </c>
      <c r="W14">
        <v>7.8523807434886914E-4</v>
      </c>
      <c r="X14">
        <v>7.8523807434886914E-4</v>
      </c>
      <c r="Y14">
        <v>7.8523807434886914E-4</v>
      </c>
      <c r="Z14">
        <v>7.8523807434886914E-4</v>
      </c>
      <c r="AA14">
        <v>7.8523807434886914E-4</v>
      </c>
      <c r="AB14">
        <v>7.8523807434886914E-4</v>
      </c>
      <c r="AC14">
        <v>7.8523807434886914E-4</v>
      </c>
      <c r="AD14">
        <v>7.8523807434886914E-4</v>
      </c>
      <c r="AE14">
        <v>7.8523807434886914E-4</v>
      </c>
      <c r="AF14">
        <v>7.8523807434886914E-4</v>
      </c>
      <c r="AG14">
        <v>7.8523807434886914E-4</v>
      </c>
      <c r="AH14">
        <v>7.8523807434886914E-4</v>
      </c>
      <c r="AI14">
        <v>7.8523807434886914E-4</v>
      </c>
      <c r="AJ14">
        <v>7.8523807434886914E-4</v>
      </c>
      <c r="AK14">
        <v>7.8523807434886914E-4</v>
      </c>
      <c r="AL14">
        <v>7.8523807434886914E-4</v>
      </c>
      <c r="AM14">
        <v>7.8523807434886914E-4</v>
      </c>
      <c r="AN14">
        <v>7.8523807434886914E-4</v>
      </c>
      <c r="AO14">
        <v>7.8523807434886914E-4</v>
      </c>
      <c r="AP14">
        <v>7.8523807434886914E-4</v>
      </c>
      <c r="AQ14">
        <v>7.8523807434886914E-4</v>
      </c>
      <c r="AR14">
        <v>7.8523807434886914E-4</v>
      </c>
      <c r="AS14">
        <v>7.8523807434886914E-4</v>
      </c>
      <c r="AT14">
        <v>7.8523807434886914E-4</v>
      </c>
      <c r="AU14">
        <v>7.8523807434886914E-4</v>
      </c>
      <c r="AV14">
        <v>7.8523807434886914E-4</v>
      </c>
      <c r="AW14">
        <v>7.8523807434886914E-4</v>
      </c>
      <c r="AX14">
        <v>7.8523807434886914E-4</v>
      </c>
      <c r="AY14">
        <v>7.8523807434886914E-4</v>
      </c>
      <c r="AZ14">
        <v>7.8523807434886914E-4</v>
      </c>
      <c r="BA14">
        <v>7.8523807434886914E-4</v>
      </c>
      <c r="BB14">
        <v>7.8523807434886914E-4</v>
      </c>
      <c r="BC14">
        <v>7.8523807434886914E-4</v>
      </c>
      <c r="BD14">
        <v>7.8523807434886914E-4</v>
      </c>
      <c r="BE14">
        <v>7.8523807434886914E-4</v>
      </c>
      <c r="BF14">
        <v>7.8523807434886914E-4</v>
      </c>
      <c r="BG14">
        <v>7.8523807434886914E-4</v>
      </c>
      <c r="BH14">
        <v>7.8523807434886914E-4</v>
      </c>
      <c r="BI14">
        <v>7.8523807434886914E-4</v>
      </c>
      <c r="BJ14">
        <v>7.8523807434886914E-4</v>
      </c>
      <c r="BK14">
        <v>7.8523807434886914E-4</v>
      </c>
      <c r="BL14">
        <v>7.8523807434886914E-4</v>
      </c>
      <c r="BM14">
        <v>7.8523807434886914E-4</v>
      </c>
      <c r="BN14">
        <v>7.8523807434886914E-4</v>
      </c>
      <c r="BO14">
        <v>7.8523807434886914E-4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1519</v>
      </c>
      <c r="B15">
        <v>409.98814646597754</v>
      </c>
      <c r="C15">
        <v>8.0055761405549777E-4</v>
      </c>
      <c r="D15">
        <v>0</v>
      </c>
      <c r="E15">
        <v>759.5</v>
      </c>
      <c r="F15">
        <v>-759.5</v>
      </c>
      <c r="G15">
        <v>0</v>
      </c>
      <c r="H15">
        <v>0</v>
      </c>
      <c r="I15">
        <v>0</v>
      </c>
      <c r="J15">
        <v>0</v>
      </c>
      <c r="K15">
        <v>8.0055761405549777E-4</v>
      </c>
      <c r="L15">
        <v>8.0055761405549777E-4</v>
      </c>
      <c r="M15">
        <v>8.0055761405549777E-4</v>
      </c>
      <c r="N15">
        <v>8.0055761405549777E-4</v>
      </c>
      <c r="O15">
        <v>8.0055761405549777E-4</v>
      </c>
      <c r="P15">
        <v>8.0055761405549777E-4</v>
      </c>
      <c r="Q15">
        <v>8.0055761405549777E-4</v>
      </c>
      <c r="R15">
        <v>8.0055761405549777E-4</v>
      </c>
      <c r="S15">
        <v>8.0055761405549777E-4</v>
      </c>
      <c r="T15">
        <v>8.0055761405549777E-4</v>
      </c>
      <c r="U15">
        <v>8.0055761405549777E-4</v>
      </c>
      <c r="V15">
        <v>8.0055761405549777E-4</v>
      </c>
      <c r="W15">
        <v>8.0055761405549777E-4</v>
      </c>
      <c r="X15">
        <v>8.0055761405549777E-4</v>
      </c>
      <c r="Y15">
        <v>8.0055761405549777E-4</v>
      </c>
      <c r="Z15">
        <v>8.0055761405549777E-4</v>
      </c>
      <c r="AA15">
        <v>8.0055761405549777E-4</v>
      </c>
      <c r="AB15">
        <v>8.0055761405549777E-4</v>
      </c>
      <c r="AC15">
        <v>8.0055761405549777E-4</v>
      </c>
      <c r="AD15">
        <v>8.0055761405549777E-4</v>
      </c>
      <c r="AE15">
        <v>8.0055761405549777E-4</v>
      </c>
      <c r="AF15">
        <v>8.0055761405549777E-4</v>
      </c>
      <c r="AG15">
        <v>8.0055761405549777E-4</v>
      </c>
      <c r="AH15">
        <v>8.0055761405549777E-4</v>
      </c>
      <c r="AI15">
        <v>8.0055761405549777E-4</v>
      </c>
      <c r="AJ15">
        <v>8.0055761405549777E-4</v>
      </c>
      <c r="AK15">
        <v>8.0055761405549777E-4</v>
      </c>
      <c r="AL15">
        <v>8.0055761405549777E-4</v>
      </c>
      <c r="AM15">
        <v>8.0055761405549777E-4</v>
      </c>
      <c r="AN15">
        <v>8.0055761405549777E-4</v>
      </c>
      <c r="AO15">
        <v>8.0055761405549777E-4</v>
      </c>
      <c r="AP15">
        <v>8.0055761405549777E-4</v>
      </c>
      <c r="AQ15">
        <v>8.0055761405549777E-4</v>
      </c>
      <c r="AR15">
        <v>8.0055761405549777E-4</v>
      </c>
      <c r="AS15">
        <v>8.0055761405549777E-4</v>
      </c>
      <c r="AT15">
        <v>8.0055761405549777E-4</v>
      </c>
      <c r="AU15">
        <v>8.0055761405549777E-4</v>
      </c>
      <c r="AV15">
        <v>8.0055761405549777E-4</v>
      </c>
      <c r="AW15">
        <v>8.0055761405549777E-4</v>
      </c>
      <c r="AX15">
        <v>8.0055761405549777E-4</v>
      </c>
      <c r="AY15">
        <v>8.0055761405549777E-4</v>
      </c>
      <c r="AZ15">
        <v>8.0055761405549777E-4</v>
      </c>
      <c r="BA15">
        <v>8.0055761405549777E-4</v>
      </c>
      <c r="BB15">
        <v>8.0055761405549777E-4</v>
      </c>
      <c r="BC15">
        <v>8.0055761405549777E-4</v>
      </c>
      <c r="BD15">
        <v>8.0055761405549777E-4</v>
      </c>
      <c r="BE15">
        <v>8.0055761405549777E-4</v>
      </c>
      <c r="BF15">
        <v>8.0055761405549777E-4</v>
      </c>
      <c r="BG15">
        <v>8.0055761405549777E-4</v>
      </c>
      <c r="BH15">
        <v>8.0055761405549777E-4</v>
      </c>
      <c r="BI15">
        <v>8.0055761405549777E-4</v>
      </c>
      <c r="BJ15">
        <v>8.0055761405549777E-4</v>
      </c>
      <c r="BK15">
        <v>8.0055761405549777E-4</v>
      </c>
      <c r="BL15">
        <v>8.0055761405549777E-4</v>
      </c>
      <c r="BM15">
        <v>8.0055761405549777E-4</v>
      </c>
      <c r="BN15">
        <v>8.0055761405549777E-4</v>
      </c>
      <c r="BO15">
        <v>8.0055761405549777E-4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1613</v>
      </c>
      <c r="B16">
        <v>515.78485000182889</v>
      </c>
      <c r="C16">
        <v>1.007140065981645E-3</v>
      </c>
      <c r="D16">
        <v>10</v>
      </c>
      <c r="E16">
        <v>816.5</v>
      </c>
      <c r="F16">
        <v>-796.5</v>
      </c>
      <c r="G16">
        <v>0</v>
      </c>
      <c r="H16">
        <v>0</v>
      </c>
      <c r="I16">
        <v>0</v>
      </c>
      <c r="J16">
        <v>1.007140065981645E-3</v>
      </c>
      <c r="K16">
        <v>1.007140065981645E-3</v>
      </c>
      <c r="L16">
        <v>1.007140065981645E-3</v>
      </c>
      <c r="M16">
        <v>1.007140065981645E-3</v>
      </c>
      <c r="N16">
        <v>1.007140065981645E-3</v>
      </c>
      <c r="O16">
        <v>1.007140065981645E-3</v>
      </c>
      <c r="P16">
        <v>1.007140065981645E-3</v>
      </c>
      <c r="Q16">
        <v>1.007140065981645E-3</v>
      </c>
      <c r="R16">
        <v>1.007140065981645E-3</v>
      </c>
      <c r="S16">
        <v>1.007140065981645E-3</v>
      </c>
      <c r="T16">
        <v>1.007140065981645E-3</v>
      </c>
      <c r="U16">
        <v>1.007140065981645E-3</v>
      </c>
      <c r="V16">
        <v>1.007140065981645E-3</v>
      </c>
      <c r="W16">
        <v>1.007140065981645E-3</v>
      </c>
      <c r="X16">
        <v>1.007140065981645E-3</v>
      </c>
      <c r="Y16">
        <v>1.007140065981645E-3</v>
      </c>
      <c r="Z16">
        <v>1.007140065981645E-3</v>
      </c>
      <c r="AA16">
        <v>1.007140065981645E-3</v>
      </c>
      <c r="AB16">
        <v>1.007140065981645E-3</v>
      </c>
      <c r="AC16">
        <v>1.007140065981645E-3</v>
      </c>
      <c r="AD16">
        <v>1.007140065981645E-3</v>
      </c>
      <c r="AE16">
        <v>1.007140065981645E-3</v>
      </c>
      <c r="AF16">
        <v>1.007140065981645E-3</v>
      </c>
      <c r="AG16">
        <v>1.007140065981645E-3</v>
      </c>
      <c r="AH16">
        <v>1.007140065981645E-3</v>
      </c>
      <c r="AI16">
        <v>1.007140065981645E-3</v>
      </c>
      <c r="AJ16">
        <v>1.007140065981645E-3</v>
      </c>
      <c r="AK16">
        <v>1.007140065981645E-3</v>
      </c>
      <c r="AL16">
        <v>1.007140065981645E-3</v>
      </c>
      <c r="AM16">
        <v>1.007140065981645E-3</v>
      </c>
      <c r="AN16">
        <v>1.007140065981645E-3</v>
      </c>
      <c r="AO16">
        <v>1.007140065981645E-3</v>
      </c>
      <c r="AP16">
        <v>1.007140065981645E-3</v>
      </c>
      <c r="AQ16">
        <v>1.007140065981645E-3</v>
      </c>
      <c r="AR16">
        <v>1.007140065981645E-3</v>
      </c>
      <c r="AS16">
        <v>1.007140065981645E-3</v>
      </c>
      <c r="AT16">
        <v>1.007140065981645E-3</v>
      </c>
      <c r="AU16">
        <v>1.007140065981645E-3</v>
      </c>
      <c r="AV16">
        <v>1.007140065981645E-3</v>
      </c>
      <c r="AW16">
        <v>1.007140065981645E-3</v>
      </c>
      <c r="AX16">
        <v>1.007140065981645E-3</v>
      </c>
      <c r="AY16">
        <v>1.007140065981645E-3</v>
      </c>
      <c r="AZ16">
        <v>1.007140065981645E-3</v>
      </c>
      <c r="BA16">
        <v>1.007140065981645E-3</v>
      </c>
      <c r="BB16">
        <v>1.007140065981645E-3</v>
      </c>
      <c r="BC16">
        <v>1.007140065981645E-3</v>
      </c>
      <c r="BD16">
        <v>1.007140065981645E-3</v>
      </c>
      <c r="BE16">
        <v>1.007140065981645E-3</v>
      </c>
      <c r="BF16">
        <v>1.007140065981645E-3</v>
      </c>
      <c r="BG16">
        <v>1.007140065981645E-3</v>
      </c>
      <c r="BH16">
        <v>1.007140065981645E-3</v>
      </c>
      <c r="BI16">
        <v>1.007140065981645E-3</v>
      </c>
      <c r="BJ16">
        <v>1.007140065981645E-3</v>
      </c>
      <c r="BK16">
        <v>1.007140065981645E-3</v>
      </c>
      <c r="BL16">
        <v>1.007140065981645E-3</v>
      </c>
      <c r="BM16">
        <v>1.007140065981645E-3</v>
      </c>
      <c r="BN16">
        <v>1.007140065981645E-3</v>
      </c>
      <c r="BO16">
        <v>1.007140065981645E-3</v>
      </c>
      <c r="BP16">
        <v>1.007140065981645E-3</v>
      </c>
      <c r="BQ16">
        <v>1.007140065981645E-3</v>
      </c>
      <c r="BR16">
        <v>0</v>
      </c>
      <c r="BS16">
        <v>0</v>
      </c>
    </row>
    <row r="17" spans="1:71" x14ac:dyDescent="0.25">
      <c r="A17">
        <v>1583</v>
      </c>
      <c r="B17">
        <v>469.47413315818068</v>
      </c>
      <c r="C17">
        <v>9.1671209312163603E-4</v>
      </c>
      <c r="D17">
        <v>20</v>
      </c>
      <c r="E17">
        <v>811.5</v>
      </c>
      <c r="F17">
        <v>-771.5</v>
      </c>
      <c r="G17">
        <v>0</v>
      </c>
      <c r="H17">
        <v>0</v>
      </c>
      <c r="I17">
        <v>0</v>
      </c>
      <c r="J17">
        <v>0</v>
      </c>
      <c r="K17">
        <v>9.1671209312163603E-4</v>
      </c>
      <c r="L17">
        <v>9.1671209312163603E-4</v>
      </c>
      <c r="M17">
        <v>9.1671209312163603E-4</v>
      </c>
      <c r="N17">
        <v>9.1671209312163603E-4</v>
      </c>
      <c r="O17">
        <v>9.1671209312163603E-4</v>
      </c>
      <c r="P17">
        <v>9.1671209312163603E-4</v>
      </c>
      <c r="Q17">
        <v>9.1671209312163603E-4</v>
      </c>
      <c r="R17">
        <v>9.1671209312163603E-4</v>
      </c>
      <c r="S17">
        <v>9.1671209312163603E-4</v>
      </c>
      <c r="T17">
        <v>9.1671209312163603E-4</v>
      </c>
      <c r="U17">
        <v>9.1671209312163603E-4</v>
      </c>
      <c r="V17">
        <v>9.1671209312163603E-4</v>
      </c>
      <c r="W17">
        <v>9.1671209312163603E-4</v>
      </c>
      <c r="X17">
        <v>9.1671209312163603E-4</v>
      </c>
      <c r="Y17">
        <v>9.1671209312163603E-4</v>
      </c>
      <c r="Z17">
        <v>9.1671209312163603E-4</v>
      </c>
      <c r="AA17">
        <v>9.1671209312163603E-4</v>
      </c>
      <c r="AB17">
        <v>9.1671209312163603E-4</v>
      </c>
      <c r="AC17">
        <v>9.1671209312163603E-4</v>
      </c>
      <c r="AD17">
        <v>9.1671209312163603E-4</v>
      </c>
      <c r="AE17">
        <v>9.1671209312163603E-4</v>
      </c>
      <c r="AF17">
        <v>9.1671209312163603E-4</v>
      </c>
      <c r="AG17">
        <v>9.1671209312163603E-4</v>
      </c>
      <c r="AH17">
        <v>9.1671209312163603E-4</v>
      </c>
      <c r="AI17">
        <v>9.1671209312163603E-4</v>
      </c>
      <c r="AJ17">
        <v>9.1671209312163603E-4</v>
      </c>
      <c r="AK17">
        <v>9.1671209312163603E-4</v>
      </c>
      <c r="AL17">
        <v>9.1671209312163603E-4</v>
      </c>
      <c r="AM17">
        <v>9.1671209312163603E-4</v>
      </c>
      <c r="AN17">
        <v>9.1671209312163603E-4</v>
      </c>
      <c r="AO17">
        <v>9.1671209312163603E-4</v>
      </c>
      <c r="AP17">
        <v>9.1671209312163603E-4</v>
      </c>
      <c r="AQ17">
        <v>9.1671209312163603E-4</v>
      </c>
      <c r="AR17">
        <v>9.1671209312163603E-4</v>
      </c>
      <c r="AS17">
        <v>9.1671209312163603E-4</v>
      </c>
      <c r="AT17">
        <v>9.1671209312163603E-4</v>
      </c>
      <c r="AU17">
        <v>9.1671209312163603E-4</v>
      </c>
      <c r="AV17">
        <v>9.1671209312163603E-4</v>
      </c>
      <c r="AW17">
        <v>9.1671209312163603E-4</v>
      </c>
      <c r="AX17">
        <v>9.1671209312163603E-4</v>
      </c>
      <c r="AY17">
        <v>9.1671209312163603E-4</v>
      </c>
      <c r="AZ17">
        <v>9.1671209312163603E-4</v>
      </c>
      <c r="BA17">
        <v>9.1671209312163603E-4</v>
      </c>
      <c r="BB17">
        <v>9.1671209312163603E-4</v>
      </c>
      <c r="BC17">
        <v>9.1671209312163603E-4</v>
      </c>
      <c r="BD17">
        <v>9.1671209312163603E-4</v>
      </c>
      <c r="BE17">
        <v>9.1671209312163603E-4</v>
      </c>
      <c r="BF17">
        <v>9.1671209312163603E-4</v>
      </c>
      <c r="BG17">
        <v>9.1671209312163603E-4</v>
      </c>
      <c r="BH17">
        <v>9.1671209312163603E-4</v>
      </c>
      <c r="BI17">
        <v>9.1671209312163603E-4</v>
      </c>
      <c r="BJ17">
        <v>9.1671209312163603E-4</v>
      </c>
      <c r="BK17">
        <v>9.1671209312163603E-4</v>
      </c>
      <c r="BL17">
        <v>9.1671209312163603E-4</v>
      </c>
      <c r="BM17">
        <v>9.1671209312163603E-4</v>
      </c>
      <c r="BN17">
        <v>9.1671209312163603E-4</v>
      </c>
      <c r="BO17">
        <v>9.1671209312163603E-4</v>
      </c>
      <c r="BP17">
        <v>9.1671209312163603E-4</v>
      </c>
      <c r="BQ17">
        <v>9.1671209312163603E-4</v>
      </c>
      <c r="BR17">
        <v>0</v>
      </c>
      <c r="BS17">
        <v>0</v>
      </c>
    </row>
    <row r="18" spans="1:71" x14ac:dyDescent="0.25">
      <c r="A18">
        <v>1597</v>
      </c>
      <c r="B18">
        <v>474.02462672300567</v>
      </c>
      <c r="C18">
        <v>9.2559755067067151E-4</v>
      </c>
      <c r="D18">
        <v>30</v>
      </c>
      <c r="E18">
        <v>828.5</v>
      </c>
      <c r="F18">
        <v>-768.5</v>
      </c>
      <c r="G18">
        <v>0</v>
      </c>
      <c r="H18">
        <v>0</v>
      </c>
      <c r="I18">
        <v>0</v>
      </c>
      <c r="J18">
        <v>0</v>
      </c>
      <c r="K18">
        <v>9.2559755067067151E-4</v>
      </c>
      <c r="L18">
        <v>9.2559755067067151E-4</v>
      </c>
      <c r="M18">
        <v>9.2559755067067151E-4</v>
      </c>
      <c r="N18">
        <v>9.2559755067067151E-4</v>
      </c>
      <c r="O18">
        <v>9.2559755067067151E-4</v>
      </c>
      <c r="P18">
        <v>9.2559755067067151E-4</v>
      </c>
      <c r="Q18">
        <v>9.2559755067067151E-4</v>
      </c>
      <c r="R18">
        <v>9.2559755067067151E-4</v>
      </c>
      <c r="S18">
        <v>9.2559755067067151E-4</v>
      </c>
      <c r="T18">
        <v>9.2559755067067151E-4</v>
      </c>
      <c r="U18">
        <v>9.2559755067067151E-4</v>
      </c>
      <c r="V18">
        <v>9.2559755067067151E-4</v>
      </c>
      <c r="W18">
        <v>9.2559755067067151E-4</v>
      </c>
      <c r="X18">
        <v>9.2559755067067151E-4</v>
      </c>
      <c r="Y18">
        <v>9.2559755067067151E-4</v>
      </c>
      <c r="Z18">
        <v>9.2559755067067151E-4</v>
      </c>
      <c r="AA18">
        <v>9.2559755067067151E-4</v>
      </c>
      <c r="AB18">
        <v>9.2559755067067151E-4</v>
      </c>
      <c r="AC18">
        <v>9.2559755067067151E-4</v>
      </c>
      <c r="AD18">
        <v>9.2559755067067151E-4</v>
      </c>
      <c r="AE18">
        <v>9.2559755067067151E-4</v>
      </c>
      <c r="AF18">
        <v>9.2559755067067151E-4</v>
      </c>
      <c r="AG18">
        <v>9.2559755067067151E-4</v>
      </c>
      <c r="AH18">
        <v>9.2559755067067151E-4</v>
      </c>
      <c r="AI18">
        <v>9.2559755067067151E-4</v>
      </c>
      <c r="AJ18">
        <v>9.2559755067067151E-4</v>
      </c>
      <c r="AK18">
        <v>9.2559755067067151E-4</v>
      </c>
      <c r="AL18">
        <v>9.2559755067067151E-4</v>
      </c>
      <c r="AM18">
        <v>9.2559755067067151E-4</v>
      </c>
      <c r="AN18">
        <v>9.2559755067067151E-4</v>
      </c>
      <c r="AO18">
        <v>9.2559755067067151E-4</v>
      </c>
      <c r="AP18">
        <v>9.2559755067067151E-4</v>
      </c>
      <c r="AQ18">
        <v>9.2559755067067151E-4</v>
      </c>
      <c r="AR18">
        <v>9.2559755067067151E-4</v>
      </c>
      <c r="AS18">
        <v>9.2559755067067151E-4</v>
      </c>
      <c r="AT18">
        <v>9.2559755067067151E-4</v>
      </c>
      <c r="AU18">
        <v>9.2559755067067151E-4</v>
      </c>
      <c r="AV18">
        <v>9.2559755067067151E-4</v>
      </c>
      <c r="AW18">
        <v>9.2559755067067151E-4</v>
      </c>
      <c r="AX18">
        <v>9.2559755067067151E-4</v>
      </c>
      <c r="AY18">
        <v>9.2559755067067151E-4</v>
      </c>
      <c r="AZ18">
        <v>9.2559755067067151E-4</v>
      </c>
      <c r="BA18">
        <v>9.2559755067067151E-4</v>
      </c>
      <c r="BB18">
        <v>9.2559755067067151E-4</v>
      </c>
      <c r="BC18">
        <v>9.2559755067067151E-4</v>
      </c>
      <c r="BD18">
        <v>9.2559755067067151E-4</v>
      </c>
      <c r="BE18">
        <v>9.2559755067067151E-4</v>
      </c>
      <c r="BF18">
        <v>9.2559755067067151E-4</v>
      </c>
      <c r="BG18">
        <v>9.2559755067067151E-4</v>
      </c>
      <c r="BH18">
        <v>9.2559755067067151E-4</v>
      </c>
      <c r="BI18">
        <v>9.2559755067067151E-4</v>
      </c>
      <c r="BJ18">
        <v>9.2559755067067151E-4</v>
      </c>
      <c r="BK18">
        <v>9.2559755067067151E-4</v>
      </c>
      <c r="BL18">
        <v>9.2559755067067151E-4</v>
      </c>
      <c r="BM18">
        <v>9.2559755067067151E-4</v>
      </c>
      <c r="BN18">
        <v>9.2559755067067151E-4</v>
      </c>
      <c r="BO18">
        <v>9.2559755067067151E-4</v>
      </c>
      <c r="BP18">
        <v>9.2559755067067151E-4</v>
      </c>
      <c r="BQ18">
        <v>9.2559755067067151E-4</v>
      </c>
      <c r="BR18">
        <v>9.2559755067067151E-4</v>
      </c>
      <c r="BS18">
        <v>0</v>
      </c>
    </row>
    <row r="19" spans="1:71" x14ac:dyDescent="0.25">
      <c r="A19">
        <v>1597</v>
      </c>
      <c r="B19">
        <v>473.79571616483418</v>
      </c>
      <c r="C19">
        <v>9.2515057167417731E-4</v>
      </c>
      <c r="D19">
        <v>40</v>
      </c>
      <c r="E19">
        <v>838.5</v>
      </c>
      <c r="F19">
        <v>-758.5</v>
      </c>
      <c r="G19">
        <v>0</v>
      </c>
      <c r="H19">
        <v>0</v>
      </c>
      <c r="I19">
        <v>0</v>
      </c>
      <c r="J19">
        <v>0</v>
      </c>
      <c r="K19">
        <v>9.2515057167417731E-4</v>
      </c>
      <c r="L19">
        <v>9.2515057167417731E-4</v>
      </c>
      <c r="M19">
        <v>9.2515057167417731E-4</v>
      </c>
      <c r="N19">
        <v>9.2515057167417731E-4</v>
      </c>
      <c r="O19">
        <v>9.2515057167417731E-4</v>
      </c>
      <c r="P19">
        <v>9.2515057167417731E-4</v>
      </c>
      <c r="Q19">
        <v>9.2515057167417731E-4</v>
      </c>
      <c r="R19">
        <v>9.2515057167417731E-4</v>
      </c>
      <c r="S19">
        <v>9.2515057167417731E-4</v>
      </c>
      <c r="T19">
        <v>9.2515057167417731E-4</v>
      </c>
      <c r="U19">
        <v>9.2515057167417731E-4</v>
      </c>
      <c r="V19">
        <v>9.2515057167417731E-4</v>
      </c>
      <c r="W19">
        <v>9.2515057167417731E-4</v>
      </c>
      <c r="X19">
        <v>9.2515057167417731E-4</v>
      </c>
      <c r="Y19">
        <v>9.2515057167417731E-4</v>
      </c>
      <c r="Z19">
        <v>9.2515057167417731E-4</v>
      </c>
      <c r="AA19">
        <v>9.2515057167417731E-4</v>
      </c>
      <c r="AB19">
        <v>9.2515057167417731E-4</v>
      </c>
      <c r="AC19">
        <v>9.2515057167417731E-4</v>
      </c>
      <c r="AD19">
        <v>9.2515057167417731E-4</v>
      </c>
      <c r="AE19">
        <v>9.2515057167417731E-4</v>
      </c>
      <c r="AF19">
        <v>9.2515057167417731E-4</v>
      </c>
      <c r="AG19">
        <v>9.2515057167417731E-4</v>
      </c>
      <c r="AH19">
        <v>9.2515057167417731E-4</v>
      </c>
      <c r="AI19">
        <v>9.2515057167417731E-4</v>
      </c>
      <c r="AJ19">
        <v>9.2515057167417731E-4</v>
      </c>
      <c r="AK19">
        <v>9.2515057167417731E-4</v>
      </c>
      <c r="AL19">
        <v>9.2515057167417731E-4</v>
      </c>
      <c r="AM19">
        <v>9.2515057167417731E-4</v>
      </c>
      <c r="AN19">
        <v>9.2515057167417731E-4</v>
      </c>
      <c r="AO19">
        <v>9.2515057167417731E-4</v>
      </c>
      <c r="AP19">
        <v>9.2515057167417731E-4</v>
      </c>
      <c r="AQ19">
        <v>9.2515057167417731E-4</v>
      </c>
      <c r="AR19">
        <v>9.2515057167417731E-4</v>
      </c>
      <c r="AS19">
        <v>9.2515057167417731E-4</v>
      </c>
      <c r="AT19">
        <v>9.2515057167417731E-4</v>
      </c>
      <c r="AU19">
        <v>9.2515057167417731E-4</v>
      </c>
      <c r="AV19">
        <v>9.2515057167417731E-4</v>
      </c>
      <c r="AW19">
        <v>9.2515057167417731E-4</v>
      </c>
      <c r="AX19">
        <v>9.2515057167417731E-4</v>
      </c>
      <c r="AY19">
        <v>9.2515057167417731E-4</v>
      </c>
      <c r="AZ19">
        <v>9.2515057167417731E-4</v>
      </c>
      <c r="BA19">
        <v>9.2515057167417731E-4</v>
      </c>
      <c r="BB19">
        <v>9.2515057167417731E-4</v>
      </c>
      <c r="BC19">
        <v>9.2515057167417731E-4</v>
      </c>
      <c r="BD19">
        <v>9.2515057167417731E-4</v>
      </c>
      <c r="BE19">
        <v>9.2515057167417731E-4</v>
      </c>
      <c r="BF19">
        <v>9.2515057167417731E-4</v>
      </c>
      <c r="BG19">
        <v>9.2515057167417731E-4</v>
      </c>
      <c r="BH19">
        <v>9.2515057167417731E-4</v>
      </c>
      <c r="BI19">
        <v>9.2515057167417731E-4</v>
      </c>
      <c r="BJ19">
        <v>9.2515057167417731E-4</v>
      </c>
      <c r="BK19">
        <v>9.2515057167417731E-4</v>
      </c>
      <c r="BL19">
        <v>9.2515057167417731E-4</v>
      </c>
      <c r="BM19">
        <v>9.2515057167417731E-4</v>
      </c>
      <c r="BN19">
        <v>9.2515057167417731E-4</v>
      </c>
      <c r="BO19">
        <v>9.2515057167417731E-4</v>
      </c>
      <c r="BP19">
        <v>9.2515057167417731E-4</v>
      </c>
      <c r="BQ19">
        <v>9.2515057167417731E-4</v>
      </c>
      <c r="BR19">
        <v>9.2515057167417731E-4</v>
      </c>
      <c r="BS19">
        <v>0</v>
      </c>
    </row>
    <row r="20" spans="1:71" x14ac:dyDescent="0.25">
      <c r="A20">
        <v>1593</v>
      </c>
      <c r="B20">
        <v>434.80387633785318</v>
      </c>
      <c r="C20">
        <v>8.4901370155100069E-4</v>
      </c>
      <c r="D20">
        <v>30</v>
      </c>
      <c r="E20">
        <v>826.5</v>
      </c>
      <c r="F20">
        <v>-766.5</v>
      </c>
      <c r="G20">
        <v>0</v>
      </c>
      <c r="H20">
        <v>0</v>
      </c>
      <c r="I20">
        <v>0</v>
      </c>
      <c r="J20">
        <v>0</v>
      </c>
      <c r="K20">
        <v>8.4901370155100069E-4</v>
      </c>
      <c r="L20">
        <v>8.4901370155100069E-4</v>
      </c>
      <c r="M20">
        <v>8.4901370155100069E-4</v>
      </c>
      <c r="N20">
        <v>8.4901370155100069E-4</v>
      </c>
      <c r="O20">
        <v>8.4901370155100069E-4</v>
      </c>
      <c r="P20">
        <v>8.4901370155100069E-4</v>
      </c>
      <c r="Q20">
        <v>8.4901370155100069E-4</v>
      </c>
      <c r="R20">
        <v>8.4901370155100069E-4</v>
      </c>
      <c r="S20">
        <v>8.4901370155100069E-4</v>
      </c>
      <c r="T20">
        <v>8.4901370155100069E-4</v>
      </c>
      <c r="U20">
        <v>8.4901370155100069E-4</v>
      </c>
      <c r="V20">
        <v>8.4901370155100069E-4</v>
      </c>
      <c r="W20">
        <v>8.4901370155100069E-4</v>
      </c>
      <c r="X20">
        <v>8.4901370155100069E-4</v>
      </c>
      <c r="Y20">
        <v>8.4901370155100069E-4</v>
      </c>
      <c r="Z20">
        <v>8.4901370155100069E-4</v>
      </c>
      <c r="AA20">
        <v>8.4901370155100069E-4</v>
      </c>
      <c r="AB20">
        <v>8.4901370155100069E-4</v>
      </c>
      <c r="AC20">
        <v>8.4901370155100069E-4</v>
      </c>
      <c r="AD20">
        <v>8.4901370155100069E-4</v>
      </c>
      <c r="AE20">
        <v>8.4901370155100069E-4</v>
      </c>
      <c r="AF20">
        <v>8.4901370155100069E-4</v>
      </c>
      <c r="AG20">
        <v>8.4901370155100069E-4</v>
      </c>
      <c r="AH20">
        <v>8.4901370155100069E-4</v>
      </c>
      <c r="AI20">
        <v>8.4901370155100069E-4</v>
      </c>
      <c r="AJ20">
        <v>8.4901370155100069E-4</v>
      </c>
      <c r="AK20">
        <v>8.4901370155100069E-4</v>
      </c>
      <c r="AL20">
        <v>8.4901370155100069E-4</v>
      </c>
      <c r="AM20">
        <v>8.4901370155100069E-4</v>
      </c>
      <c r="AN20">
        <v>8.4901370155100069E-4</v>
      </c>
      <c r="AO20">
        <v>8.4901370155100069E-4</v>
      </c>
      <c r="AP20">
        <v>8.4901370155100069E-4</v>
      </c>
      <c r="AQ20">
        <v>8.4901370155100069E-4</v>
      </c>
      <c r="AR20">
        <v>8.4901370155100069E-4</v>
      </c>
      <c r="AS20">
        <v>8.4901370155100069E-4</v>
      </c>
      <c r="AT20">
        <v>8.4901370155100069E-4</v>
      </c>
      <c r="AU20">
        <v>8.4901370155100069E-4</v>
      </c>
      <c r="AV20">
        <v>8.4901370155100069E-4</v>
      </c>
      <c r="AW20">
        <v>8.4901370155100069E-4</v>
      </c>
      <c r="AX20">
        <v>8.4901370155100069E-4</v>
      </c>
      <c r="AY20">
        <v>8.4901370155100069E-4</v>
      </c>
      <c r="AZ20">
        <v>8.4901370155100069E-4</v>
      </c>
      <c r="BA20">
        <v>8.4901370155100069E-4</v>
      </c>
      <c r="BB20">
        <v>8.4901370155100069E-4</v>
      </c>
      <c r="BC20">
        <v>8.4901370155100069E-4</v>
      </c>
      <c r="BD20">
        <v>8.4901370155100069E-4</v>
      </c>
      <c r="BE20">
        <v>8.4901370155100069E-4</v>
      </c>
      <c r="BF20">
        <v>8.4901370155100069E-4</v>
      </c>
      <c r="BG20">
        <v>8.4901370155100069E-4</v>
      </c>
      <c r="BH20">
        <v>8.4901370155100069E-4</v>
      </c>
      <c r="BI20">
        <v>8.4901370155100069E-4</v>
      </c>
      <c r="BJ20">
        <v>8.4901370155100069E-4</v>
      </c>
      <c r="BK20">
        <v>8.4901370155100069E-4</v>
      </c>
      <c r="BL20">
        <v>8.4901370155100069E-4</v>
      </c>
      <c r="BM20">
        <v>8.4901370155100069E-4</v>
      </c>
      <c r="BN20">
        <v>8.4901370155100069E-4</v>
      </c>
      <c r="BO20">
        <v>8.4901370155100069E-4</v>
      </c>
      <c r="BP20">
        <v>8.4901370155100069E-4</v>
      </c>
      <c r="BQ20">
        <v>8.4901370155100069E-4</v>
      </c>
      <c r="BR20">
        <v>0</v>
      </c>
      <c r="BS20">
        <v>0</v>
      </c>
    </row>
    <row r="21" spans="1:71" x14ac:dyDescent="0.25">
      <c r="A21">
        <v>1579</v>
      </c>
      <c r="B21">
        <v>406.39299241846101</v>
      </c>
      <c r="C21">
        <v>7.9353758683946545E-4</v>
      </c>
      <c r="D21">
        <v>20</v>
      </c>
      <c r="E21">
        <v>809.5</v>
      </c>
      <c r="F21">
        <v>-769.5</v>
      </c>
      <c r="G21">
        <v>0</v>
      </c>
      <c r="H21">
        <v>0</v>
      </c>
      <c r="I21">
        <v>0</v>
      </c>
      <c r="J21">
        <v>0</v>
      </c>
      <c r="K21">
        <v>7.9353758683946545E-4</v>
      </c>
      <c r="L21">
        <v>7.9353758683946545E-4</v>
      </c>
      <c r="M21">
        <v>7.9353758683946545E-4</v>
      </c>
      <c r="N21">
        <v>7.9353758683946545E-4</v>
      </c>
      <c r="O21">
        <v>7.9353758683946545E-4</v>
      </c>
      <c r="P21">
        <v>7.9353758683946545E-4</v>
      </c>
      <c r="Q21">
        <v>7.9353758683946545E-4</v>
      </c>
      <c r="R21">
        <v>7.9353758683946545E-4</v>
      </c>
      <c r="S21">
        <v>7.9353758683946545E-4</v>
      </c>
      <c r="T21">
        <v>7.9353758683946545E-4</v>
      </c>
      <c r="U21">
        <v>7.9353758683946545E-4</v>
      </c>
      <c r="V21">
        <v>7.9353758683946545E-4</v>
      </c>
      <c r="W21">
        <v>7.9353758683946545E-4</v>
      </c>
      <c r="X21">
        <v>7.9353758683946545E-4</v>
      </c>
      <c r="Y21">
        <v>7.9353758683946545E-4</v>
      </c>
      <c r="Z21">
        <v>7.9353758683946545E-4</v>
      </c>
      <c r="AA21">
        <v>7.9353758683946545E-4</v>
      </c>
      <c r="AB21">
        <v>7.9353758683946545E-4</v>
      </c>
      <c r="AC21">
        <v>7.9353758683946545E-4</v>
      </c>
      <c r="AD21">
        <v>7.9353758683946545E-4</v>
      </c>
      <c r="AE21">
        <v>7.9353758683946545E-4</v>
      </c>
      <c r="AF21">
        <v>7.9353758683946545E-4</v>
      </c>
      <c r="AG21">
        <v>7.9353758683946545E-4</v>
      </c>
      <c r="AH21">
        <v>7.9353758683946545E-4</v>
      </c>
      <c r="AI21">
        <v>7.9353758683946545E-4</v>
      </c>
      <c r="AJ21">
        <v>7.9353758683946545E-4</v>
      </c>
      <c r="AK21">
        <v>7.9353758683946545E-4</v>
      </c>
      <c r="AL21">
        <v>7.9353758683946545E-4</v>
      </c>
      <c r="AM21">
        <v>7.9353758683946545E-4</v>
      </c>
      <c r="AN21">
        <v>7.9353758683946545E-4</v>
      </c>
      <c r="AO21">
        <v>7.9353758683946545E-4</v>
      </c>
      <c r="AP21">
        <v>7.9353758683946545E-4</v>
      </c>
      <c r="AQ21">
        <v>7.9353758683946545E-4</v>
      </c>
      <c r="AR21">
        <v>7.9353758683946545E-4</v>
      </c>
      <c r="AS21">
        <v>7.9353758683946545E-4</v>
      </c>
      <c r="AT21">
        <v>7.9353758683946545E-4</v>
      </c>
      <c r="AU21">
        <v>7.9353758683946545E-4</v>
      </c>
      <c r="AV21">
        <v>7.9353758683946545E-4</v>
      </c>
      <c r="AW21">
        <v>7.9353758683946545E-4</v>
      </c>
      <c r="AX21">
        <v>7.9353758683946545E-4</v>
      </c>
      <c r="AY21">
        <v>7.9353758683946545E-4</v>
      </c>
      <c r="AZ21">
        <v>7.9353758683946545E-4</v>
      </c>
      <c r="BA21">
        <v>7.9353758683946545E-4</v>
      </c>
      <c r="BB21">
        <v>7.9353758683946545E-4</v>
      </c>
      <c r="BC21">
        <v>7.9353758683946545E-4</v>
      </c>
      <c r="BD21">
        <v>7.9353758683946545E-4</v>
      </c>
      <c r="BE21">
        <v>7.9353758683946545E-4</v>
      </c>
      <c r="BF21">
        <v>7.9353758683946545E-4</v>
      </c>
      <c r="BG21">
        <v>7.9353758683946545E-4</v>
      </c>
      <c r="BH21">
        <v>7.9353758683946545E-4</v>
      </c>
      <c r="BI21">
        <v>7.9353758683946545E-4</v>
      </c>
      <c r="BJ21">
        <v>7.9353758683946545E-4</v>
      </c>
      <c r="BK21">
        <v>7.9353758683946545E-4</v>
      </c>
      <c r="BL21">
        <v>7.9353758683946545E-4</v>
      </c>
      <c r="BM21">
        <v>7.9353758683946545E-4</v>
      </c>
      <c r="BN21">
        <v>7.9353758683946545E-4</v>
      </c>
      <c r="BO21">
        <v>7.9353758683946545E-4</v>
      </c>
      <c r="BP21">
        <v>7.9353758683946545E-4</v>
      </c>
      <c r="BQ21">
        <v>7.9353758683946545E-4</v>
      </c>
      <c r="BR21">
        <v>0</v>
      </c>
      <c r="BS21">
        <v>0</v>
      </c>
    </row>
    <row r="22" spans="1:71" x14ac:dyDescent="0.25">
      <c r="A22">
        <v>1547</v>
      </c>
      <c r="B22">
        <v>394.54486336431148</v>
      </c>
      <c r="C22">
        <v>7.7040250352456601E-4</v>
      </c>
      <c r="D22">
        <v>10</v>
      </c>
      <c r="E22">
        <v>783.5</v>
      </c>
      <c r="F22">
        <v>-763.5</v>
      </c>
      <c r="G22">
        <v>0</v>
      </c>
      <c r="H22">
        <v>0</v>
      </c>
      <c r="I22">
        <v>0</v>
      </c>
      <c r="J22">
        <v>0</v>
      </c>
      <c r="K22">
        <v>7.7040250352456601E-4</v>
      </c>
      <c r="L22">
        <v>7.7040250352456601E-4</v>
      </c>
      <c r="M22">
        <v>7.7040250352456601E-4</v>
      </c>
      <c r="N22">
        <v>7.7040250352456601E-4</v>
      </c>
      <c r="O22">
        <v>7.7040250352456601E-4</v>
      </c>
      <c r="P22">
        <v>7.7040250352456601E-4</v>
      </c>
      <c r="Q22">
        <v>7.7040250352456601E-4</v>
      </c>
      <c r="R22">
        <v>7.7040250352456601E-4</v>
      </c>
      <c r="S22">
        <v>7.7040250352456601E-4</v>
      </c>
      <c r="T22">
        <v>7.7040250352456601E-4</v>
      </c>
      <c r="U22">
        <v>7.7040250352456601E-4</v>
      </c>
      <c r="V22">
        <v>7.7040250352456601E-4</v>
      </c>
      <c r="W22">
        <v>7.7040250352456601E-4</v>
      </c>
      <c r="X22">
        <v>7.7040250352456601E-4</v>
      </c>
      <c r="Y22">
        <v>7.7040250352456601E-4</v>
      </c>
      <c r="Z22">
        <v>7.7040250352456601E-4</v>
      </c>
      <c r="AA22">
        <v>7.7040250352456601E-4</v>
      </c>
      <c r="AB22">
        <v>7.7040250352456601E-4</v>
      </c>
      <c r="AC22">
        <v>7.7040250352456601E-4</v>
      </c>
      <c r="AD22">
        <v>7.7040250352456601E-4</v>
      </c>
      <c r="AE22">
        <v>7.7040250352456601E-4</v>
      </c>
      <c r="AF22">
        <v>7.7040250352456601E-4</v>
      </c>
      <c r="AG22">
        <v>7.7040250352456601E-4</v>
      </c>
      <c r="AH22">
        <v>7.7040250352456601E-4</v>
      </c>
      <c r="AI22">
        <v>7.7040250352456601E-4</v>
      </c>
      <c r="AJ22">
        <v>7.7040250352456601E-4</v>
      </c>
      <c r="AK22">
        <v>7.7040250352456601E-4</v>
      </c>
      <c r="AL22">
        <v>7.7040250352456601E-4</v>
      </c>
      <c r="AM22">
        <v>7.7040250352456601E-4</v>
      </c>
      <c r="AN22">
        <v>7.7040250352456601E-4</v>
      </c>
      <c r="AO22">
        <v>7.7040250352456601E-4</v>
      </c>
      <c r="AP22">
        <v>7.7040250352456601E-4</v>
      </c>
      <c r="AQ22">
        <v>7.7040250352456601E-4</v>
      </c>
      <c r="AR22">
        <v>7.7040250352456601E-4</v>
      </c>
      <c r="AS22">
        <v>7.7040250352456601E-4</v>
      </c>
      <c r="AT22">
        <v>7.7040250352456601E-4</v>
      </c>
      <c r="AU22">
        <v>7.7040250352456601E-4</v>
      </c>
      <c r="AV22">
        <v>7.7040250352456601E-4</v>
      </c>
      <c r="AW22">
        <v>7.7040250352456601E-4</v>
      </c>
      <c r="AX22">
        <v>7.7040250352456601E-4</v>
      </c>
      <c r="AY22">
        <v>7.7040250352456601E-4</v>
      </c>
      <c r="AZ22">
        <v>7.7040250352456601E-4</v>
      </c>
      <c r="BA22">
        <v>7.7040250352456601E-4</v>
      </c>
      <c r="BB22">
        <v>7.7040250352456601E-4</v>
      </c>
      <c r="BC22">
        <v>7.7040250352456601E-4</v>
      </c>
      <c r="BD22">
        <v>7.7040250352456601E-4</v>
      </c>
      <c r="BE22">
        <v>7.7040250352456601E-4</v>
      </c>
      <c r="BF22">
        <v>7.7040250352456601E-4</v>
      </c>
      <c r="BG22">
        <v>7.7040250352456601E-4</v>
      </c>
      <c r="BH22">
        <v>7.7040250352456601E-4</v>
      </c>
      <c r="BI22">
        <v>7.7040250352456601E-4</v>
      </c>
      <c r="BJ22">
        <v>7.7040250352456601E-4</v>
      </c>
      <c r="BK22">
        <v>7.7040250352456601E-4</v>
      </c>
      <c r="BL22">
        <v>7.7040250352456601E-4</v>
      </c>
      <c r="BM22">
        <v>7.7040250352456601E-4</v>
      </c>
      <c r="BN22">
        <v>7.7040250352456601E-4</v>
      </c>
      <c r="BO22">
        <v>7.7040250352456601E-4</v>
      </c>
      <c r="BP22">
        <v>7.7040250352456601E-4</v>
      </c>
      <c r="BQ22">
        <v>0</v>
      </c>
      <c r="BR22">
        <v>0</v>
      </c>
      <c r="BS22">
        <v>0</v>
      </c>
    </row>
    <row r="23" spans="1:71" x14ac:dyDescent="0.25">
      <c r="A23">
        <v>1547</v>
      </c>
      <c r="B23">
        <v>490.9420995475113</v>
      </c>
      <c r="C23">
        <v>9.586312171241451E-4</v>
      </c>
      <c r="D23">
        <v>0</v>
      </c>
      <c r="E23">
        <v>773.5</v>
      </c>
      <c r="F23">
        <v>-773.5</v>
      </c>
      <c r="G23">
        <v>0</v>
      </c>
      <c r="H23">
        <v>0</v>
      </c>
      <c r="I23">
        <v>0</v>
      </c>
      <c r="J23">
        <v>0</v>
      </c>
      <c r="K23">
        <v>9.586312171241451E-4</v>
      </c>
      <c r="L23">
        <v>9.586312171241451E-4</v>
      </c>
      <c r="M23">
        <v>9.586312171241451E-4</v>
      </c>
      <c r="N23">
        <v>9.586312171241451E-4</v>
      </c>
      <c r="O23">
        <v>9.586312171241451E-4</v>
      </c>
      <c r="P23">
        <v>9.586312171241451E-4</v>
      </c>
      <c r="Q23">
        <v>9.586312171241451E-4</v>
      </c>
      <c r="R23">
        <v>9.586312171241451E-4</v>
      </c>
      <c r="S23">
        <v>9.586312171241451E-4</v>
      </c>
      <c r="T23">
        <v>9.586312171241451E-4</v>
      </c>
      <c r="U23">
        <v>9.586312171241451E-4</v>
      </c>
      <c r="V23">
        <v>9.586312171241451E-4</v>
      </c>
      <c r="W23">
        <v>9.586312171241451E-4</v>
      </c>
      <c r="X23">
        <v>9.586312171241451E-4</v>
      </c>
      <c r="Y23">
        <v>9.586312171241451E-4</v>
      </c>
      <c r="Z23">
        <v>9.586312171241451E-4</v>
      </c>
      <c r="AA23">
        <v>9.586312171241451E-4</v>
      </c>
      <c r="AB23">
        <v>9.586312171241451E-4</v>
      </c>
      <c r="AC23">
        <v>9.586312171241451E-4</v>
      </c>
      <c r="AD23">
        <v>9.586312171241451E-4</v>
      </c>
      <c r="AE23">
        <v>9.586312171241451E-4</v>
      </c>
      <c r="AF23">
        <v>9.586312171241451E-4</v>
      </c>
      <c r="AG23">
        <v>9.586312171241451E-4</v>
      </c>
      <c r="AH23">
        <v>9.586312171241451E-4</v>
      </c>
      <c r="AI23">
        <v>9.586312171241451E-4</v>
      </c>
      <c r="AJ23">
        <v>9.586312171241451E-4</v>
      </c>
      <c r="AK23">
        <v>9.586312171241451E-4</v>
      </c>
      <c r="AL23">
        <v>9.586312171241451E-4</v>
      </c>
      <c r="AM23">
        <v>9.586312171241451E-4</v>
      </c>
      <c r="AN23">
        <v>9.586312171241451E-4</v>
      </c>
      <c r="AO23">
        <v>9.586312171241451E-4</v>
      </c>
      <c r="AP23">
        <v>9.586312171241451E-4</v>
      </c>
      <c r="AQ23">
        <v>9.586312171241451E-4</v>
      </c>
      <c r="AR23">
        <v>9.586312171241451E-4</v>
      </c>
      <c r="AS23">
        <v>9.586312171241451E-4</v>
      </c>
      <c r="AT23">
        <v>9.586312171241451E-4</v>
      </c>
      <c r="AU23">
        <v>9.586312171241451E-4</v>
      </c>
      <c r="AV23">
        <v>9.586312171241451E-4</v>
      </c>
      <c r="AW23">
        <v>9.586312171241451E-4</v>
      </c>
      <c r="AX23">
        <v>9.586312171241451E-4</v>
      </c>
      <c r="AY23">
        <v>9.586312171241451E-4</v>
      </c>
      <c r="AZ23">
        <v>9.586312171241451E-4</v>
      </c>
      <c r="BA23">
        <v>9.586312171241451E-4</v>
      </c>
      <c r="BB23">
        <v>9.586312171241451E-4</v>
      </c>
      <c r="BC23">
        <v>9.586312171241451E-4</v>
      </c>
      <c r="BD23">
        <v>9.586312171241451E-4</v>
      </c>
      <c r="BE23">
        <v>9.586312171241451E-4</v>
      </c>
      <c r="BF23">
        <v>9.586312171241451E-4</v>
      </c>
      <c r="BG23">
        <v>9.586312171241451E-4</v>
      </c>
      <c r="BH23">
        <v>9.586312171241451E-4</v>
      </c>
      <c r="BI23">
        <v>9.586312171241451E-4</v>
      </c>
      <c r="BJ23">
        <v>9.586312171241451E-4</v>
      </c>
      <c r="BK23">
        <v>9.586312171241451E-4</v>
      </c>
      <c r="BL23">
        <v>9.586312171241451E-4</v>
      </c>
      <c r="BM23">
        <v>9.586312171241451E-4</v>
      </c>
      <c r="BN23">
        <v>9.586312171241451E-4</v>
      </c>
      <c r="BO23">
        <v>9.586312171241451E-4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1547</v>
      </c>
      <c r="B24">
        <v>489.90708641131226</v>
      </c>
      <c r="C24">
        <v>9.5661021321470554E-4</v>
      </c>
      <c r="D24">
        <v>-10</v>
      </c>
      <c r="E24">
        <v>763.5</v>
      </c>
      <c r="F24">
        <v>-783.5</v>
      </c>
      <c r="G24">
        <v>0</v>
      </c>
      <c r="H24">
        <v>0</v>
      </c>
      <c r="I24">
        <v>0</v>
      </c>
      <c r="J24">
        <v>9.5661021321470554E-4</v>
      </c>
      <c r="K24">
        <v>9.5661021321470554E-4</v>
      </c>
      <c r="L24">
        <v>9.5661021321470554E-4</v>
      </c>
      <c r="M24">
        <v>9.5661021321470554E-4</v>
      </c>
      <c r="N24">
        <v>9.5661021321470554E-4</v>
      </c>
      <c r="O24">
        <v>9.5661021321470554E-4</v>
      </c>
      <c r="P24">
        <v>9.5661021321470554E-4</v>
      </c>
      <c r="Q24">
        <v>9.5661021321470554E-4</v>
      </c>
      <c r="R24">
        <v>9.5661021321470554E-4</v>
      </c>
      <c r="S24">
        <v>9.5661021321470554E-4</v>
      </c>
      <c r="T24">
        <v>9.5661021321470554E-4</v>
      </c>
      <c r="U24">
        <v>9.5661021321470554E-4</v>
      </c>
      <c r="V24">
        <v>9.5661021321470554E-4</v>
      </c>
      <c r="W24">
        <v>9.5661021321470554E-4</v>
      </c>
      <c r="X24">
        <v>9.5661021321470554E-4</v>
      </c>
      <c r="Y24">
        <v>9.5661021321470554E-4</v>
      </c>
      <c r="Z24">
        <v>9.5661021321470554E-4</v>
      </c>
      <c r="AA24">
        <v>9.5661021321470554E-4</v>
      </c>
      <c r="AB24">
        <v>9.5661021321470554E-4</v>
      </c>
      <c r="AC24">
        <v>9.5661021321470554E-4</v>
      </c>
      <c r="AD24">
        <v>9.5661021321470554E-4</v>
      </c>
      <c r="AE24">
        <v>9.5661021321470554E-4</v>
      </c>
      <c r="AF24">
        <v>9.5661021321470554E-4</v>
      </c>
      <c r="AG24">
        <v>9.5661021321470554E-4</v>
      </c>
      <c r="AH24">
        <v>9.5661021321470554E-4</v>
      </c>
      <c r="AI24">
        <v>9.5661021321470554E-4</v>
      </c>
      <c r="AJ24">
        <v>9.5661021321470554E-4</v>
      </c>
      <c r="AK24">
        <v>9.5661021321470554E-4</v>
      </c>
      <c r="AL24">
        <v>9.5661021321470554E-4</v>
      </c>
      <c r="AM24">
        <v>9.5661021321470554E-4</v>
      </c>
      <c r="AN24">
        <v>9.5661021321470554E-4</v>
      </c>
      <c r="AO24">
        <v>9.5661021321470554E-4</v>
      </c>
      <c r="AP24">
        <v>9.5661021321470554E-4</v>
      </c>
      <c r="AQ24">
        <v>9.5661021321470554E-4</v>
      </c>
      <c r="AR24">
        <v>9.5661021321470554E-4</v>
      </c>
      <c r="AS24">
        <v>9.5661021321470554E-4</v>
      </c>
      <c r="AT24">
        <v>9.5661021321470554E-4</v>
      </c>
      <c r="AU24">
        <v>9.5661021321470554E-4</v>
      </c>
      <c r="AV24">
        <v>9.5661021321470554E-4</v>
      </c>
      <c r="AW24">
        <v>9.5661021321470554E-4</v>
      </c>
      <c r="AX24">
        <v>9.5661021321470554E-4</v>
      </c>
      <c r="AY24">
        <v>9.5661021321470554E-4</v>
      </c>
      <c r="AZ24">
        <v>9.5661021321470554E-4</v>
      </c>
      <c r="BA24">
        <v>9.5661021321470554E-4</v>
      </c>
      <c r="BB24">
        <v>9.5661021321470554E-4</v>
      </c>
      <c r="BC24">
        <v>9.5661021321470554E-4</v>
      </c>
      <c r="BD24">
        <v>9.5661021321470554E-4</v>
      </c>
      <c r="BE24">
        <v>9.5661021321470554E-4</v>
      </c>
      <c r="BF24">
        <v>9.5661021321470554E-4</v>
      </c>
      <c r="BG24">
        <v>9.5661021321470554E-4</v>
      </c>
      <c r="BH24">
        <v>9.5661021321470554E-4</v>
      </c>
      <c r="BI24">
        <v>9.5661021321470554E-4</v>
      </c>
      <c r="BJ24">
        <v>9.5661021321470554E-4</v>
      </c>
      <c r="BK24">
        <v>9.5661021321470554E-4</v>
      </c>
      <c r="BL24">
        <v>9.5661021321470554E-4</v>
      </c>
      <c r="BM24">
        <v>9.5661021321470554E-4</v>
      </c>
      <c r="BN24">
        <v>9.5661021321470554E-4</v>
      </c>
      <c r="BO24">
        <v>9.5661021321470554E-4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1547</v>
      </c>
      <c r="B25">
        <v>513.83629948305111</v>
      </c>
      <c r="C25">
        <v>1.0033352560923209E-3</v>
      </c>
      <c r="D25">
        <v>-20</v>
      </c>
      <c r="E25">
        <v>753.5</v>
      </c>
      <c r="F25">
        <v>-793.5</v>
      </c>
      <c r="G25">
        <v>0</v>
      </c>
      <c r="H25">
        <v>0</v>
      </c>
      <c r="I25">
        <v>0</v>
      </c>
      <c r="J25">
        <v>1.0033352560923209E-3</v>
      </c>
      <c r="K25">
        <v>1.0033352560923209E-3</v>
      </c>
      <c r="L25">
        <v>1.0033352560923209E-3</v>
      </c>
      <c r="M25">
        <v>1.0033352560923209E-3</v>
      </c>
      <c r="N25">
        <v>1.0033352560923209E-3</v>
      </c>
      <c r="O25">
        <v>1.0033352560923209E-3</v>
      </c>
      <c r="P25">
        <v>1.0033352560923209E-3</v>
      </c>
      <c r="Q25">
        <v>1.0033352560923209E-3</v>
      </c>
      <c r="R25">
        <v>1.0033352560923209E-3</v>
      </c>
      <c r="S25">
        <v>1.0033352560923209E-3</v>
      </c>
      <c r="T25">
        <v>1.0033352560923209E-3</v>
      </c>
      <c r="U25">
        <v>1.0033352560923209E-3</v>
      </c>
      <c r="V25">
        <v>1.0033352560923209E-3</v>
      </c>
      <c r="W25">
        <v>1.0033352560923209E-3</v>
      </c>
      <c r="X25">
        <v>1.0033352560923209E-3</v>
      </c>
      <c r="Y25">
        <v>1.0033352560923209E-3</v>
      </c>
      <c r="Z25">
        <v>1.0033352560923209E-3</v>
      </c>
      <c r="AA25">
        <v>1.0033352560923209E-3</v>
      </c>
      <c r="AB25">
        <v>1.0033352560923209E-3</v>
      </c>
      <c r="AC25">
        <v>1.0033352560923209E-3</v>
      </c>
      <c r="AD25">
        <v>1.0033352560923209E-3</v>
      </c>
      <c r="AE25">
        <v>1.0033352560923209E-3</v>
      </c>
      <c r="AF25">
        <v>1.0033352560923209E-3</v>
      </c>
      <c r="AG25">
        <v>1.0033352560923209E-3</v>
      </c>
      <c r="AH25">
        <v>1.0033352560923209E-3</v>
      </c>
      <c r="AI25">
        <v>1.0033352560923209E-3</v>
      </c>
      <c r="AJ25">
        <v>1.0033352560923209E-3</v>
      </c>
      <c r="AK25">
        <v>1.0033352560923209E-3</v>
      </c>
      <c r="AL25">
        <v>1.0033352560923209E-3</v>
      </c>
      <c r="AM25">
        <v>1.0033352560923209E-3</v>
      </c>
      <c r="AN25">
        <v>1.0033352560923209E-3</v>
      </c>
      <c r="AO25">
        <v>1.0033352560923209E-3</v>
      </c>
      <c r="AP25">
        <v>1.0033352560923209E-3</v>
      </c>
      <c r="AQ25">
        <v>1.0033352560923209E-3</v>
      </c>
      <c r="AR25">
        <v>1.0033352560923209E-3</v>
      </c>
      <c r="AS25">
        <v>1.0033352560923209E-3</v>
      </c>
      <c r="AT25">
        <v>1.0033352560923209E-3</v>
      </c>
      <c r="AU25">
        <v>1.0033352560923209E-3</v>
      </c>
      <c r="AV25">
        <v>1.0033352560923209E-3</v>
      </c>
      <c r="AW25">
        <v>1.0033352560923209E-3</v>
      </c>
      <c r="AX25">
        <v>1.0033352560923209E-3</v>
      </c>
      <c r="AY25">
        <v>1.0033352560923209E-3</v>
      </c>
      <c r="AZ25">
        <v>1.0033352560923209E-3</v>
      </c>
      <c r="BA25">
        <v>1.0033352560923209E-3</v>
      </c>
      <c r="BB25">
        <v>1.0033352560923209E-3</v>
      </c>
      <c r="BC25">
        <v>1.0033352560923209E-3</v>
      </c>
      <c r="BD25">
        <v>1.0033352560923209E-3</v>
      </c>
      <c r="BE25">
        <v>1.0033352560923209E-3</v>
      </c>
      <c r="BF25">
        <v>1.0033352560923209E-3</v>
      </c>
      <c r="BG25">
        <v>1.0033352560923209E-3</v>
      </c>
      <c r="BH25">
        <v>1.0033352560923209E-3</v>
      </c>
      <c r="BI25">
        <v>1.0033352560923209E-3</v>
      </c>
      <c r="BJ25">
        <v>1.0033352560923209E-3</v>
      </c>
      <c r="BK25">
        <v>1.0033352560923209E-3</v>
      </c>
      <c r="BL25">
        <v>1.0033352560923209E-3</v>
      </c>
      <c r="BM25">
        <v>1.0033352560923209E-3</v>
      </c>
      <c r="BN25">
        <v>1.0033352560923209E-3</v>
      </c>
      <c r="BO25">
        <v>1.0033352560923209E-3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1547</v>
      </c>
      <c r="B26">
        <v>406.41114518470584</v>
      </c>
      <c r="C26">
        <v>7.9357303258432109E-4</v>
      </c>
      <c r="D26">
        <v>-30</v>
      </c>
      <c r="E26">
        <v>743.5</v>
      </c>
      <c r="F26">
        <v>-803.5</v>
      </c>
      <c r="G26">
        <v>0</v>
      </c>
      <c r="H26">
        <v>0</v>
      </c>
      <c r="I26">
        <v>7.9357303258432109E-4</v>
      </c>
      <c r="J26">
        <v>7.9357303258432109E-4</v>
      </c>
      <c r="K26">
        <v>7.9357303258432109E-4</v>
      </c>
      <c r="L26">
        <v>7.9357303258432109E-4</v>
      </c>
      <c r="M26">
        <v>7.9357303258432109E-4</v>
      </c>
      <c r="N26">
        <v>7.9357303258432109E-4</v>
      </c>
      <c r="O26">
        <v>7.9357303258432109E-4</v>
      </c>
      <c r="P26">
        <v>7.9357303258432109E-4</v>
      </c>
      <c r="Q26">
        <v>7.9357303258432109E-4</v>
      </c>
      <c r="R26">
        <v>7.9357303258432109E-4</v>
      </c>
      <c r="S26">
        <v>7.9357303258432109E-4</v>
      </c>
      <c r="T26">
        <v>7.9357303258432109E-4</v>
      </c>
      <c r="U26">
        <v>7.9357303258432109E-4</v>
      </c>
      <c r="V26">
        <v>7.9357303258432109E-4</v>
      </c>
      <c r="W26">
        <v>7.9357303258432109E-4</v>
      </c>
      <c r="X26">
        <v>7.9357303258432109E-4</v>
      </c>
      <c r="Y26">
        <v>7.9357303258432109E-4</v>
      </c>
      <c r="Z26">
        <v>7.9357303258432109E-4</v>
      </c>
      <c r="AA26">
        <v>7.9357303258432109E-4</v>
      </c>
      <c r="AB26">
        <v>7.9357303258432109E-4</v>
      </c>
      <c r="AC26">
        <v>7.9357303258432109E-4</v>
      </c>
      <c r="AD26">
        <v>7.9357303258432109E-4</v>
      </c>
      <c r="AE26">
        <v>7.9357303258432109E-4</v>
      </c>
      <c r="AF26">
        <v>7.9357303258432109E-4</v>
      </c>
      <c r="AG26">
        <v>7.9357303258432109E-4</v>
      </c>
      <c r="AH26">
        <v>7.9357303258432109E-4</v>
      </c>
      <c r="AI26">
        <v>7.9357303258432109E-4</v>
      </c>
      <c r="AJ26">
        <v>7.9357303258432109E-4</v>
      </c>
      <c r="AK26">
        <v>7.9357303258432109E-4</v>
      </c>
      <c r="AL26">
        <v>7.9357303258432109E-4</v>
      </c>
      <c r="AM26">
        <v>7.9357303258432109E-4</v>
      </c>
      <c r="AN26">
        <v>7.9357303258432109E-4</v>
      </c>
      <c r="AO26">
        <v>7.9357303258432109E-4</v>
      </c>
      <c r="AP26">
        <v>7.9357303258432109E-4</v>
      </c>
      <c r="AQ26">
        <v>7.9357303258432109E-4</v>
      </c>
      <c r="AR26">
        <v>7.9357303258432109E-4</v>
      </c>
      <c r="AS26">
        <v>7.9357303258432109E-4</v>
      </c>
      <c r="AT26">
        <v>7.9357303258432109E-4</v>
      </c>
      <c r="AU26">
        <v>7.9357303258432109E-4</v>
      </c>
      <c r="AV26">
        <v>7.9357303258432109E-4</v>
      </c>
      <c r="AW26">
        <v>7.9357303258432109E-4</v>
      </c>
      <c r="AX26">
        <v>7.9357303258432109E-4</v>
      </c>
      <c r="AY26">
        <v>7.9357303258432109E-4</v>
      </c>
      <c r="AZ26">
        <v>7.9357303258432109E-4</v>
      </c>
      <c r="BA26">
        <v>7.9357303258432109E-4</v>
      </c>
      <c r="BB26">
        <v>7.9357303258432109E-4</v>
      </c>
      <c r="BC26">
        <v>7.9357303258432109E-4</v>
      </c>
      <c r="BD26">
        <v>7.9357303258432109E-4</v>
      </c>
      <c r="BE26">
        <v>7.9357303258432109E-4</v>
      </c>
      <c r="BF26">
        <v>7.9357303258432109E-4</v>
      </c>
      <c r="BG26">
        <v>7.9357303258432109E-4</v>
      </c>
      <c r="BH26">
        <v>7.9357303258432109E-4</v>
      </c>
      <c r="BI26">
        <v>7.9357303258432109E-4</v>
      </c>
      <c r="BJ26">
        <v>7.9357303258432109E-4</v>
      </c>
      <c r="BK26">
        <v>7.9357303258432109E-4</v>
      </c>
      <c r="BL26">
        <v>7.9357303258432109E-4</v>
      </c>
      <c r="BM26">
        <v>7.9357303258432109E-4</v>
      </c>
      <c r="BN26">
        <v>7.9357303258432109E-4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1547</v>
      </c>
      <c r="B27">
        <v>423.1940825329412</v>
      </c>
      <c r="C27">
        <v>8.2634400022365293E-4</v>
      </c>
      <c r="D27">
        <v>-40</v>
      </c>
      <c r="E27">
        <v>733.5</v>
      </c>
      <c r="F27">
        <v>-813.5</v>
      </c>
      <c r="G27">
        <v>0</v>
      </c>
      <c r="H27">
        <v>0</v>
      </c>
      <c r="I27">
        <v>8.2634400022365293E-4</v>
      </c>
      <c r="J27">
        <v>8.2634400022365293E-4</v>
      </c>
      <c r="K27">
        <v>8.2634400022365293E-4</v>
      </c>
      <c r="L27">
        <v>8.2634400022365293E-4</v>
      </c>
      <c r="M27">
        <v>8.2634400022365293E-4</v>
      </c>
      <c r="N27">
        <v>8.2634400022365293E-4</v>
      </c>
      <c r="O27">
        <v>8.2634400022365293E-4</v>
      </c>
      <c r="P27">
        <v>8.2634400022365293E-4</v>
      </c>
      <c r="Q27">
        <v>8.2634400022365293E-4</v>
      </c>
      <c r="R27">
        <v>8.2634400022365293E-4</v>
      </c>
      <c r="S27">
        <v>8.2634400022365293E-4</v>
      </c>
      <c r="T27">
        <v>8.2634400022365293E-4</v>
      </c>
      <c r="U27">
        <v>8.2634400022365293E-4</v>
      </c>
      <c r="V27">
        <v>8.2634400022365293E-4</v>
      </c>
      <c r="W27">
        <v>8.2634400022365293E-4</v>
      </c>
      <c r="X27">
        <v>8.2634400022365293E-4</v>
      </c>
      <c r="Y27">
        <v>8.2634400022365293E-4</v>
      </c>
      <c r="Z27">
        <v>8.2634400022365293E-4</v>
      </c>
      <c r="AA27">
        <v>8.2634400022365293E-4</v>
      </c>
      <c r="AB27">
        <v>8.2634400022365293E-4</v>
      </c>
      <c r="AC27">
        <v>8.2634400022365293E-4</v>
      </c>
      <c r="AD27">
        <v>8.2634400022365293E-4</v>
      </c>
      <c r="AE27">
        <v>8.2634400022365293E-4</v>
      </c>
      <c r="AF27">
        <v>8.2634400022365293E-4</v>
      </c>
      <c r="AG27">
        <v>8.2634400022365293E-4</v>
      </c>
      <c r="AH27">
        <v>8.2634400022365293E-4</v>
      </c>
      <c r="AI27">
        <v>8.2634400022365293E-4</v>
      </c>
      <c r="AJ27">
        <v>8.2634400022365293E-4</v>
      </c>
      <c r="AK27">
        <v>8.2634400022365293E-4</v>
      </c>
      <c r="AL27">
        <v>8.2634400022365293E-4</v>
      </c>
      <c r="AM27">
        <v>8.2634400022365293E-4</v>
      </c>
      <c r="AN27">
        <v>8.2634400022365293E-4</v>
      </c>
      <c r="AO27">
        <v>8.2634400022365293E-4</v>
      </c>
      <c r="AP27">
        <v>8.2634400022365293E-4</v>
      </c>
      <c r="AQ27">
        <v>8.2634400022365293E-4</v>
      </c>
      <c r="AR27">
        <v>8.2634400022365293E-4</v>
      </c>
      <c r="AS27">
        <v>8.2634400022365293E-4</v>
      </c>
      <c r="AT27">
        <v>8.2634400022365293E-4</v>
      </c>
      <c r="AU27">
        <v>8.2634400022365293E-4</v>
      </c>
      <c r="AV27">
        <v>8.2634400022365293E-4</v>
      </c>
      <c r="AW27">
        <v>8.2634400022365293E-4</v>
      </c>
      <c r="AX27">
        <v>8.2634400022365293E-4</v>
      </c>
      <c r="AY27">
        <v>8.2634400022365293E-4</v>
      </c>
      <c r="AZ27">
        <v>8.2634400022365293E-4</v>
      </c>
      <c r="BA27">
        <v>8.2634400022365293E-4</v>
      </c>
      <c r="BB27">
        <v>8.2634400022365293E-4</v>
      </c>
      <c r="BC27">
        <v>8.2634400022365293E-4</v>
      </c>
      <c r="BD27">
        <v>8.2634400022365293E-4</v>
      </c>
      <c r="BE27">
        <v>8.2634400022365293E-4</v>
      </c>
      <c r="BF27">
        <v>8.2634400022365293E-4</v>
      </c>
      <c r="BG27">
        <v>8.2634400022365293E-4</v>
      </c>
      <c r="BH27">
        <v>8.2634400022365293E-4</v>
      </c>
      <c r="BI27">
        <v>8.2634400022365293E-4</v>
      </c>
      <c r="BJ27">
        <v>8.2634400022365293E-4</v>
      </c>
      <c r="BK27">
        <v>8.2634400022365293E-4</v>
      </c>
      <c r="BL27">
        <v>8.2634400022365293E-4</v>
      </c>
      <c r="BM27">
        <v>8.2634400022365293E-4</v>
      </c>
      <c r="BN27">
        <v>8.2634400022365293E-4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1537</v>
      </c>
      <c r="B28">
        <v>581.85245175484715</v>
      </c>
      <c r="C28">
        <v>1.1361460435487408E-3</v>
      </c>
      <c r="D28">
        <v>-30</v>
      </c>
      <c r="E28">
        <v>738.5</v>
      </c>
      <c r="F28">
        <v>-798.5</v>
      </c>
      <c r="G28">
        <v>0</v>
      </c>
      <c r="H28">
        <v>0</v>
      </c>
      <c r="I28">
        <v>0</v>
      </c>
      <c r="J28">
        <v>1.1361460435487408E-3</v>
      </c>
      <c r="K28">
        <v>1.1361460435487408E-3</v>
      </c>
      <c r="L28">
        <v>1.1361460435487408E-3</v>
      </c>
      <c r="M28">
        <v>1.1361460435487408E-3</v>
      </c>
      <c r="N28">
        <v>1.1361460435487408E-3</v>
      </c>
      <c r="O28">
        <v>1.1361460435487408E-3</v>
      </c>
      <c r="P28">
        <v>1.1361460435487408E-3</v>
      </c>
      <c r="Q28">
        <v>1.1361460435487408E-3</v>
      </c>
      <c r="R28">
        <v>1.1361460435487408E-3</v>
      </c>
      <c r="S28">
        <v>1.1361460435487408E-3</v>
      </c>
      <c r="T28">
        <v>1.1361460435487408E-3</v>
      </c>
      <c r="U28">
        <v>1.1361460435487408E-3</v>
      </c>
      <c r="V28">
        <v>1.1361460435487408E-3</v>
      </c>
      <c r="W28">
        <v>1.1361460435487408E-3</v>
      </c>
      <c r="X28">
        <v>1.1361460435487408E-3</v>
      </c>
      <c r="Y28">
        <v>1.1361460435487408E-3</v>
      </c>
      <c r="Z28">
        <v>1.1361460435487408E-3</v>
      </c>
      <c r="AA28">
        <v>1.1361460435487408E-3</v>
      </c>
      <c r="AB28">
        <v>1.1361460435487408E-3</v>
      </c>
      <c r="AC28">
        <v>1.1361460435487408E-3</v>
      </c>
      <c r="AD28">
        <v>1.1361460435487408E-3</v>
      </c>
      <c r="AE28">
        <v>1.1361460435487408E-3</v>
      </c>
      <c r="AF28">
        <v>1.1361460435487408E-3</v>
      </c>
      <c r="AG28">
        <v>1.1361460435487408E-3</v>
      </c>
      <c r="AH28">
        <v>1.1361460435487408E-3</v>
      </c>
      <c r="AI28">
        <v>1.1361460435487408E-3</v>
      </c>
      <c r="AJ28">
        <v>1.1361460435487408E-3</v>
      </c>
      <c r="AK28">
        <v>1.1361460435487408E-3</v>
      </c>
      <c r="AL28">
        <v>1.1361460435487408E-3</v>
      </c>
      <c r="AM28">
        <v>1.1361460435487408E-3</v>
      </c>
      <c r="AN28">
        <v>1.1361460435487408E-3</v>
      </c>
      <c r="AO28">
        <v>1.1361460435487408E-3</v>
      </c>
      <c r="AP28">
        <v>1.1361460435487408E-3</v>
      </c>
      <c r="AQ28">
        <v>1.1361460435487408E-3</v>
      </c>
      <c r="AR28">
        <v>1.1361460435487408E-3</v>
      </c>
      <c r="AS28">
        <v>1.1361460435487408E-3</v>
      </c>
      <c r="AT28">
        <v>1.1361460435487408E-3</v>
      </c>
      <c r="AU28">
        <v>1.1361460435487408E-3</v>
      </c>
      <c r="AV28">
        <v>1.1361460435487408E-3</v>
      </c>
      <c r="AW28">
        <v>1.1361460435487408E-3</v>
      </c>
      <c r="AX28">
        <v>1.1361460435487408E-3</v>
      </c>
      <c r="AY28">
        <v>1.1361460435487408E-3</v>
      </c>
      <c r="AZ28">
        <v>1.1361460435487408E-3</v>
      </c>
      <c r="BA28">
        <v>1.1361460435487408E-3</v>
      </c>
      <c r="BB28">
        <v>1.1361460435487408E-3</v>
      </c>
      <c r="BC28">
        <v>1.1361460435487408E-3</v>
      </c>
      <c r="BD28">
        <v>1.1361460435487408E-3</v>
      </c>
      <c r="BE28">
        <v>1.1361460435487408E-3</v>
      </c>
      <c r="BF28">
        <v>1.1361460435487408E-3</v>
      </c>
      <c r="BG28">
        <v>1.1361460435487408E-3</v>
      </c>
      <c r="BH28">
        <v>1.1361460435487408E-3</v>
      </c>
      <c r="BI28">
        <v>1.1361460435487408E-3</v>
      </c>
      <c r="BJ28">
        <v>1.1361460435487408E-3</v>
      </c>
      <c r="BK28">
        <v>1.1361460435487408E-3</v>
      </c>
      <c r="BL28">
        <v>1.1361460435487408E-3</v>
      </c>
      <c r="BM28">
        <v>1.1361460435487408E-3</v>
      </c>
      <c r="BN28">
        <v>1.1361460435487408E-3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1524</v>
      </c>
      <c r="B29">
        <v>690.59924540068243</v>
      </c>
      <c r="C29">
        <v>1.3484889476246759E-3</v>
      </c>
      <c r="D29">
        <v>-20</v>
      </c>
      <c r="E29">
        <v>742</v>
      </c>
      <c r="F29">
        <v>-782</v>
      </c>
      <c r="G29">
        <v>0</v>
      </c>
      <c r="H29">
        <v>0</v>
      </c>
      <c r="I29">
        <v>0</v>
      </c>
      <c r="J29">
        <v>1.3484889476246759E-3</v>
      </c>
      <c r="K29">
        <v>1.3484889476246759E-3</v>
      </c>
      <c r="L29">
        <v>1.3484889476246759E-3</v>
      </c>
      <c r="M29">
        <v>1.3484889476246759E-3</v>
      </c>
      <c r="N29">
        <v>1.3484889476246759E-3</v>
      </c>
      <c r="O29">
        <v>1.3484889476246759E-3</v>
      </c>
      <c r="P29">
        <v>1.3484889476246759E-3</v>
      </c>
      <c r="Q29">
        <v>1.3484889476246759E-3</v>
      </c>
      <c r="R29">
        <v>1.3484889476246759E-3</v>
      </c>
      <c r="S29">
        <v>1.3484889476246759E-3</v>
      </c>
      <c r="T29">
        <v>1.3484889476246759E-3</v>
      </c>
      <c r="U29">
        <v>1.3484889476246759E-3</v>
      </c>
      <c r="V29">
        <v>1.3484889476246759E-3</v>
      </c>
      <c r="W29">
        <v>1.3484889476246759E-3</v>
      </c>
      <c r="X29">
        <v>1.3484889476246759E-3</v>
      </c>
      <c r="Y29">
        <v>1.3484889476246759E-3</v>
      </c>
      <c r="Z29">
        <v>1.3484889476246759E-3</v>
      </c>
      <c r="AA29">
        <v>1.3484889476246759E-3</v>
      </c>
      <c r="AB29">
        <v>1.3484889476246759E-3</v>
      </c>
      <c r="AC29">
        <v>1.3484889476246759E-3</v>
      </c>
      <c r="AD29">
        <v>1.3484889476246759E-3</v>
      </c>
      <c r="AE29">
        <v>1.3484889476246759E-3</v>
      </c>
      <c r="AF29">
        <v>1.3484889476246759E-3</v>
      </c>
      <c r="AG29">
        <v>1.3484889476246759E-3</v>
      </c>
      <c r="AH29">
        <v>1.3484889476246759E-3</v>
      </c>
      <c r="AI29">
        <v>1.3484889476246759E-3</v>
      </c>
      <c r="AJ29">
        <v>1.3484889476246759E-3</v>
      </c>
      <c r="AK29">
        <v>1.3484889476246759E-3</v>
      </c>
      <c r="AL29">
        <v>1.3484889476246759E-3</v>
      </c>
      <c r="AM29">
        <v>1.3484889476246759E-3</v>
      </c>
      <c r="AN29">
        <v>1.3484889476246759E-3</v>
      </c>
      <c r="AO29">
        <v>1.3484889476246759E-3</v>
      </c>
      <c r="AP29">
        <v>1.3484889476246759E-3</v>
      </c>
      <c r="AQ29">
        <v>1.3484889476246759E-3</v>
      </c>
      <c r="AR29">
        <v>1.3484889476246759E-3</v>
      </c>
      <c r="AS29">
        <v>1.3484889476246759E-3</v>
      </c>
      <c r="AT29">
        <v>1.3484889476246759E-3</v>
      </c>
      <c r="AU29">
        <v>1.3484889476246759E-3</v>
      </c>
      <c r="AV29">
        <v>1.3484889476246759E-3</v>
      </c>
      <c r="AW29">
        <v>1.3484889476246759E-3</v>
      </c>
      <c r="AX29">
        <v>1.3484889476246759E-3</v>
      </c>
      <c r="AY29">
        <v>1.3484889476246759E-3</v>
      </c>
      <c r="AZ29">
        <v>1.3484889476246759E-3</v>
      </c>
      <c r="BA29">
        <v>1.3484889476246759E-3</v>
      </c>
      <c r="BB29">
        <v>1.3484889476246759E-3</v>
      </c>
      <c r="BC29">
        <v>1.3484889476246759E-3</v>
      </c>
      <c r="BD29">
        <v>1.3484889476246759E-3</v>
      </c>
      <c r="BE29">
        <v>1.3484889476246759E-3</v>
      </c>
      <c r="BF29">
        <v>1.3484889476246759E-3</v>
      </c>
      <c r="BG29">
        <v>1.3484889476246759E-3</v>
      </c>
      <c r="BH29">
        <v>1.3484889476246759E-3</v>
      </c>
      <c r="BI29">
        <v>1.3484889476246759E-3</v>
      </c>
      <c r="BJ29">
        <v>1.3484889476246759E-3</v>
      </c>
      <c r="BK29">
        <v>1.3484889476246759E-3</v>
      </c>
      <c r="BL29">
        <v>1.3484889476246759E-3</v>
      </c>
      <c r="BM29">
        <v>1.3484889476246759E-3</v>
      </c>
      <c r="BN29">
        <v>1.3484889476246759E-3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1524</v>
      </c>
      <c r="B30">
        <v>752.59146922476373</v>
      </c>
      <c r="C30">
        <v>1.469537195537178E-3</v>
      </c>
      <c r="D30">
        <v>-10</v>
      </c>
      <c r="E30">
        <v>752</v>
      </c>
      <c r="F30">
        <v>-772</v>
      </c>
      <c r="G30">
        <v>0</v>
      </c>
      <c r="H30">
        <v>0</v>
      </c>
      <c r="I30">
        <v>0</v>
      </c>
      <c r="J30">
        <v>0</v>
      </c>
      <c r="K30">
        <v>1.469537195537178E-3</v>
      </c>
      <c r="L30">
        <v>1.469537195537178E-3</v>
      </c>
      <c r="M30">
        <v>1.469537195537178E-3</v>
      </c>
      <c r="N30">
        <v>1.469537195537178E-3</v>
      </c>
      <c r="O30">
        <v>1.469537195537178E-3</v>
      </c>
      <c r="P30">
        <v>1.469537195537178E-3</v>
      </c>
      <c r="Q30">
        <v>1.469537195537178E-3</v>
      </c>
      <c r="R30">
        <v>1.469537195537178E-3</v>
      </c>
      <c r="S30">
        <v>1.469537195537178E-3</v>
      </c>
      <c r="T30">
        <v>1.469537195537178E-3</v>
      </c>
      <c r="U30">
        <v>1.469537195537178E-3</v>
      </c>
      <c r="V30">
        <v>1.469537195537178E-3</v>
      </c>
      <c r="W30">
        <v>1.469537195537178E-3</v>
      </c>
      <c r="X30">
        <v>1.469537195537178E-3</v>
      </c>
      <c r="Y30">
        <v>1.469537195537178E-3</v>
      </c>
      <c r="Z30">
        <v>1.469537195537178E-3</v>
      </c>
      <c r="AA30">
        <v>1.469537195537178E-3</v>
      </c>
      <c r="AB30">
        <v>1.469537195537178E-3</v>
      </c>
      <c r="AC30">
        <v>1.469537195537178E-3</v>
      </c>
      <c r="AD30">
        <v>1.469537195537178E-3</v>
      </c>
      <c r="AE30">
        <v>1.469537195537178E-3</v>
      </c>
      <c r="AF30">
        <v>1.469537195537178E-3</v>
      </c>
      <c r="AG30">
        <v>1.469537195537178E-3</v>
      </c>
      <c r="AH30">
        <v>1.469537195537178E-3</v>
      </c>
      <c r="AI30">
        <v>1.469537195537178E-3</v>
      </c>
      <c r="AJ30">
        <v>1.469537195537178E-3</v>
      </c>
      <c r="AK30">
        <v>1.469537195537178E-3</v>
      </c>
      <c r="AL30">
        <v>1.469537195537178E-3</v>
      </c>
      <c r="AM30">
        <v>1.469537195537178E-3</v>
      </c>
      <c r="AN30">
        <v>1.469537195537178E-3</v>
      </c>
      <c r="AO30">
        <v>1.469537195537178E-3</v>
      </c>
      <c r="AP30">
        <v>1.469537195537178E-3</v>
      </c>
      <c r="AQ30">
        <v>1.469537195537178E-3</v>
      </c>
      <c r="AR30">
        <v>1.469537195537178E-3</v>
      </c>
      <c r="AS30">
        <v>1.469537195537178E-3</v>
      </c>
      <c r="AT30">
        <v>1.469537195537178E-3</v>
      </c>
      <c r="AU30">
        <v>1.469537195537178E-3</v>
      </c>
      <c r="AV30">
        <v>1.469537195537178E-3</v>
      </c>
      <c r="AW30">
        <v>1.469537195537178E-3</v>
      </c>
      <c r="AX30">
        <v>1.469537195537178E-3</v>
      </c>
      <c r="AY30">
        <v>1.469537195537178E-3</v>
      </c>
      <c r="AZ30">
        <v>1.469537195537178E-3</v>
      </c>
      <c r="BA30">
        <v>1.469537195537178E-3</v>
      </c>
      <c r="BB30">
        <v>1.469537195537178E-3</v>
      </c>
      <c r="BC30">
        <v>1.469537195537178E-3</v>
      </c>
      <c r="BD30">
        <v>1.469537195537178E-3</v>
      </c>
      <c r="BE30">
        <v>1.469537195537178E-3</v>
      </c>
      <c r="BF30">
        <v>1.469537195537178E-3</v>
      </c>
      <c r="BG30">
        <v>1.469537195537178E-3</v>
      </c>
      <c r="BH30">
        <v>1.469537195537178E-3</v>
      </c>
      <c r="BI30">
        <v>1.469537195537178E-3</v>
      </c>
      <c r="BJ30">
        <v>1.469537195537178E-3</v>
      </c>
      <c r="BK30">
        <v>1.469537195537178E-3</v>
      </c>
      <c r="BL30">
        <v>1.469537195537178E-3</v>
      </c>
      <c r="BM30">
        <v>1.469537195537178E-3</v>
      </c>
      <c r="BN30">
        <v>1.469537195537178E-3</v>
      </c>
      <c r="BO30">
        <v>1.469537195537178E-3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1524</v>
      </c>
      <c r="B31">
        <v>682.7773208220998</v>
      </c>
      <c r="C31">
        <v>1.3332155761091122E-3</v>
      </c>
      <c r="D31">
        <v>0</v>
      </c>
      <c r="E31">
        <v>762</v>
      </c>
      <c r="F31">
        <v>-762</v>
      </c>
      <c r="G31">
        <v>0</v>
      </c>
      <c r="H31">
        <v>0</v>
      </c>
      <c r="I31">
        <v>0</v>
      </c>
      <c r="J31">
        <v>0</v>
      </c>
      <c r="K31">
        <v>1.3332155761091122E-3</v>
      </c>
      <c r="L31">
        <v>1.3332155761091122E-3</v>
      </c>
      <c r="M31">
        <v>1.3332155761091122E-3</v>
      </c>
      <c r="N31">
        <v>1.3332155761091122E-3</v>
      </c>
      <c r="O31">
        <v>1.3332155761091122E-3</v>
      </c>
      <c r="P31">
        <v>1.3332155761091122E-3</v>
      </c>
      <c r="Q31">
        <v>1.3332155761091122E-3</v>
      </c>
      <c r="R31">
        <v>1.3332155761091122E-3</v>
      </c>
      <c r="S31">
        <v>1.3332155761091122E-3</v>
      </c>
      <c r="T31">
        <v>1.3332155761091122E-3</v>
      </c>
      <c r="U31">
        <v>1.3332155761091122E-3</v>
      </c>
      <c r="V31">
        <v>1.3332155761091122E-3</v>
      </c>
      <c r="W31">
        <v>1.3332155761091122E-3</v>
      </c>
      <c r="X31">
        <v>1.3332155761091122E-3</v>
      </c>
      <c r="Y31">
        <v>1.3332155761091122E-3</v>
      </c>
      <c r="Z31">
        <v>1.3332155761091122E-3</v>
      </c>
      <c r="AA31">
        <v>1.3332155761091122E-3</v>
      </c>
      <c r="AB31">
        <v>1.3332155761091122E-3</v>
      </c>
      <c r="AC31">
        <v>1.3332155761091122E-3</v>
      </c>
      <c r="AD31">
        <v>1.3332155761091122E-3</v>
      </c>
      <c r="AE31">
        <v>1.3332155761091122E-3</v>
      </c>
      <c r="AF31">
        <v>1.3332155761091122E-3</v>
      </c>
      <c r="AG31">
        <v>1.3332155761091122E-3</v>
      </c>
      <c r="AH31">
        <v>1.3332155761091122E-3</v>
      </c>
      <c r="AI31">
        <v>1.3332155761091122E-3</v>
      </c>
      <c r="AJ31">
        <v>1.3332155761091122E-3</v>
      </c>
      <c r="AK31">
        <v>1.3332155761091122E-3</v>
      </c>
      <c r="AL31">
        <v>1.3332155761091122E-3</v>
      </c>
      <c r="AM31">
        <v>1.3332155761091122E-3</v>
      </c>
      <c r="AN31">
        <v>1.3332155761091122E-3</v>
      </c>
      <c r="AO31">
        <v>1.3332155761091122E-3</v>
      </c>
      <c r="AP31">
        <v>1.3332155761091122E-3</v>
      </c>
      <c r="AQ31">
        <v>1.3332155761091122E-3</v>
      </c>
      <c r="AR31">
        <v>1.3332155761091122E-3</v>
      </c>
      <c r="AS31">
        <v>1.3332155761091122E-3</v>
      </c>
      <c r="AT31">
        <v>1.3332155761091122E-3</v>
      </c>
      <c r="AU31">
        <v>1.3332155761091122E-3</v>
      </c>
      <c r="AV31">
        <v>1.3332155761091122E-3</v>
      </c>
      <c r="AW31">
        <v>1.3332155761091122E-3</v>
      </c>
      <c r="AX31">
        <v>1.3332155761091122E-3</v>
      </c>
      <c r="AY31">
        <v>1.3332155761091122E-3</v>
      </c>
      <c r="AZ31">
        <v>1.3332155761091122E-3</v>
      </c>
      <c r="BA31">
        <v>1.3332155761091122E-3</v>
      </c>
      <c r="BB31">
        <v>1.3332155761091122E-3</v>
      </c>
      <c r="BC31">
        <v>1.3332155761091122E-3</v>
      </c>
      <c r="BD31">
        <v>1.3332155761091122E-3</v>
      </c>
      <c r="BE31">
        <v>1.3332155761091122E-3</v>
      </c>
      <c r="BF31">
        <v>1.3332155761091122E-3</v>
      </c>
      <c r="BG31">
        <v>1.3332155761091122E-3</v>
      </c>
      <c r="BH31">
        <v>1.3332155761091122E-3</v>
      </c>
      <c r="BI31">
        <v>1.3332155761091122E-3</v>
      </c>
      <c r="BJ31">
        <v>1.3332155761091122E-3</v>
      </c>
      <c r="BK31">
        <v>1.3332155761091122E-3</v>
      </c>
      <c r="BL31">
        <v>1.3332155761091122E-3</v>
      </c>
      <c r="BM31">
        <v>1.3332155761091122E-3</v>
      </c>
      <c r="BN31">
        <v>1.3332155761091122E-3</v>
      </c>
      <c r="BO31">
        <v>1.3332155761091122E-3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1492</v>
      </c>
      <c r="B32">
        <v>643.92821635597852</v>
      </c>
      <c r="C32">
        <v>1.2573574161899163E-3</v>
      </c>
      <c r="D32">
        <v>10</v>
      </c>
      <c r="E32">
        <v>756</v>
      </c>
      <c r="F32">
        <v>-736</v>
      </c>
      <c r="G32">
        <v>0</v>
      </c>
      <c r="H32">
        <v>0</v>
      </c>
      <c r="I32">
        <v>0</v>
      </c>
      <c r="J32">
        <v>0</v>
      </c>
      <c r="K32">
        <v>0</v>
      </c>
      <c r="L32">
        <v>1.2573574161899163E-3</v>
      </c>
      <c r="M32">
        <v>1.2573574161899163E-3</v>
      </c>
      <c r="N32">
        <v>1.2573574161899163E-3</v>
      </c>
      <c r="O32">
        <v>1.2573574161899163E-3</v>
      </c>
      <c r="P32">
        <v>1.2573574161899163E-3</v>
      </c>
      <c r="Q32">
        <v>1.2573574161899163E-3</v>
      </c>
      <c r="R32">
        <v>1.2573574161899163E-3</v>
      </c>
      <c r="S32">
        <v>1.2573574161899163E-3</v>
      </c>
      <c r="T32">
        <v>1.2573574161899163E-3</v>
      </c>
      <c r="U32">
        <v>1.2573574161899163E-3</v>
      </c>
      <c r="V32">
        <v>1.2573574161899163E-3</v>
      </c>
      <c r="W32">
        <v>1.2573574161899163E-3</v>
      </c>
      <c r="X32">
        <v>1.2573574161899163E-3</v>
      </c>
      <c r="Y32">
        <v>1.2573574161899163E-3</v>
      </c>
      <c r="Z32">
        <v>1.2573574161899163E-3</v>
      </c>
      <c r="AA32">
        <v>1.2573574161899163E-3</v>
      </c>
      <c r="AB32">
        <v>1.2573574161899163E-3</v>
      </c>
      <c r="AC32">
        <v>1.2573574161899163E-3</v>
      </c>
      <c r="AD32">
        <v>1.2573574161899163E-3</v>
      </c>
      <c r="AE32">
        <v>1.2573574161899163E-3</v>
      </c>
      <c r="AF32">
        <v>1.2573574161899163E-3</v>
      </c>
      <c r="AG32">
        <v>1.2573574161899163E-3</v>
      </c>
      <c r="AH32">
        <v>1.2573574161899163E-3</v>
      </c>
      <c r="AI32">
        <v>1.2573574161899163E-3</v>
      </c>
      <c r="AJ32">
        <v>1.2573574161899163E-3</v>
      </c>
      <c r="AK32">
        <v>1.2573574161899163E-3</v>
      </c>
      <c r="AL32">
        <v>1.2573574161899163E-3</v>
      </c>
      <c r="AM32">
        <v>1.2573574161899163E-3</v>
      </c>
      <c r="AN32">
        <v>1.2573574161899163E-3</v>
      </c>
      <c r="AO32">
        <v>1.2573574161899163E-3</v>
      </c>
      <c r="AP32">
        <v>1.2573574161899163E-3</v>
      </c>
      <c r="AQ32">
        <v>1.2573574161899163E-3</v>
      </c>
      <c r="AR32">
        <v>1.2573574161899163E-3</v>
      </c>
      <c r="AS32">
        <v>1.2573574161899163E-3</v>
      </c>
      <c r="AT32">
        <v>1.2573574161899163E-3</v>
      </c>
      <c r="AU32">
        <v>1.2573574161899163E-3</v>
      </c>
      <c r="AV32">
        <v>1.2573574161899163E-3</v>
      </c>
      <c r="AW32">
        <v>1.2573574161899163E-3</v>
      </c>
      <c r="AX32">
        <v>1.2573574161899163E-3</v>
      </c>
      <c r="AY32">
        <v>1.2573574161899163E-3</v>
      </c>
      <c r="AZ32">
        <v>1.2573574161899163E-3</v>
      </c>
      <c r="BA32">
        <v>1.2573574161899163E-3</v>
      </c>
      <c r="BB32">
        <v>1.2573574161899163E-3</v>
      </c>
      <c r="BC32">
        <v>1.2573574161899163E-3</v>
      </c>
      <c r="BD32">
        <v>1.2573574161899163E-3</v>
      </c>
      <c r="BE32">
        <v>1.2573574161899163E-3</v>
      </c>
      <c r="BF32">
        <v>1.2573574161899163E-3</v>
      </c>
      <c r="BG32">
        <v>1.2573574161899163E-3</v>
      </c>
      <c r="BH32">
        <v>1.2573574161899163E-3</v>
      </c>
      <c r="BI32">
        <v>1.2573574161899163E-3</v>
      </c>
      <c r="BJ32">
        <v>1.2573574161899163E-3</v>
      </c>
      <c r="BK32">
        <v>1.2573574161899163E-3</v>
      </c>
      <c r="BL32">
        <v>1.2573574161899163E-3</v>
      </c>
      <c r="BM32">
        <v>1.2573574161899163E-3</v>
      </c>
      <c r="BN32">
        <v>1.2573574161899163E-3</v>
      </c>
      <c r="BO32">
        <v>1.2573574161899163E-3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1487</v>
      </c>
      <c r="B33">
        <v>468.85958812231331</v>
      </c>
      <c r="C33">
        <v>9.1551211036144063E-4</v>
      </c>
      <c r="D33">
        <v>20</v>
      </c>
      <c r="E33">
        <v>763.5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9.1551211036144063E-4</v>
      </c>
      <c r="M33">
        <v>9.1551211036144063E-4</v>
      </c>
      <c r="N33">
        <v>9.1551211036144063E-4</v>
      </c>
      <c r="O33">
        <v>9.1551211036144063E-4</v>
      </c>
      <c r="P33">
        <v>9.1551211036144063E-4</v>
      </c>
      <c r="Q33">
        <v>9.1551211036144063E-4</v>
      </c>
      <c r="R33">
        <v>9.1551211036144063E-4</v>
      </c>
      <c r="S33">
        <v>9.1551211036144063E-4</v>
      </c>
      <c r="T33">
        <v>9.1551211036144063E-4</v>
      </c>
      <c r="U33">
        <v>9.1551211036144063E-4</v>
      </c>
      <c r="V33">
        <v>9.1551211036144063E-4</v>
      </c>
      <c r="W33">
        <v>9.1551211036144063E-4</v>
      </c>
      <c r="X33">
        <v>9.1551211036144063E-4</v>
      </c>
      <c r="Y33">
        <v>9.1551211036144063E-4</v>
      </c>
      <c r="Z33">
        <v>9.1551211036144063E-4</v>
      </c>
      <c r="AA33">
        <v>9.1551211036144063E-4</v>
      </c>
      <c r="AB33">
        <v>9.1551211036144063E-4</v>
      </c>
      <c r="AC33">
        <v>9.1551211036144063E-4</v>
      </c>
      <c r="AD33">
        <v>9.1551211036144063E-4</v>
      </c>
      <c r="AE33">
        <v>9.1551211036144063E-4</v>
      </c>
      <c r="AF33">
        <v>9.1551211036144063E-4</v>
      </c>
      <c r="AG33">
        <v>9.1551211036144063E-4</v>
      </c>
      <c r="AH33">
        <v>9.1551211036144063E-4</v>
      </c>
      <c r="AI33">
        <v>9.1551211036144063E-4</v>
      </c>
      <c r="AJ33">
        <v>9.1551211036144063E-4</v>
      </c>
      <c r="AK33">
        <v>9.1551211036144063E-4</v>
      </c>
      <c r="AL33">
        <v>9.1551211036144063E-4</v>
      </c>
      <c r="AM33">
        <v>9.1551211036144063E-4</v>
      </c>
      <c r="AN33">
        <v>9.1551211036144063E-4</v>
      </c>
      <c r="AO33">
        <v>9.1551211036144063E-4</v>
      </c>
      <c r="AP33">
        <v>9.1551211036144063E-4</v>
      </c>
      <c r="AQ33">
        <v>9.1551211036144063E-4</v>
      </c>
      <c r="AR33">
        <v>9.1551211036144063E-4</v>
      </c>
      <c r="AS33">
        <v>9.1551211036144063E-4</v>
      </c>
      <c r="AT33">
        <v>9.1551211036144063E-4</v>
      </c>
      <c r="AU33">
        <v>9.1551211036144063E-4</v>
      </c>
      <c r="AV33">
        <v>9.1551211036144063E-4</v>
      </c>
      <c r="AW33">
        <v>9.1551211036144063E-4</v>
      </c>
      <c r="AX33">
        <v>9.1551211036144063E-4</v>
      </c>
      <c r="AY33">
        <v>9.1551211036144063E-4</v>
      </c>
      <c r="AZ33">
        <v>9.1551211036144063E-4</v>
      </c>
      <c r="BA33">
        <v>9.1551211036144063E-4</v>
      </c>
      <c r="BB33">
        <v>9.1551211036144063E-4</v>
      </c>
      <c r="BC33">
        <v>9.1551211036144063E-4</v>
      </c>
      <c r="BD33">
        <v>9.1551211036144063E-4</v>
      </c>
      <c r="BE33">
        <v>9.1551211036144063E-4</v>
      </c>
      <c r="BF33">
        <v>9.1551211036144063E-4</v>
      </c>
      <c r="BG33">
        <v>9.1551211036144063E-4</v>
      </c>
      <c r="BH33">
        <v>9.1551211036144063E-4</v>
      </c>
      <c r="BI33">
        <v>9.1551211036144063E-4</v>
      </c>
      <c r="BJ33">
        <v>9.1551211036144063E-4</v>
      </c>
      <c r="BK33">
        <v>9.1551211036144063E-4</v>
      </c>
      <c r="BL33">
        <v>9.1551211036144063E-4</v>
      </c>
      <c r="BM33">
        <v>9.1551211036144063E-4</v>
      </c>
      <c r="BN33">
        <v>9.1551211036144063E-4</v>
      </c>
      <c r="BO33">
        <v>9.1551211036144063E-4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1487</v>
      </c>
      <c r="B34">
        <v>516.61736575991927</v>
      </c>
      <c r="C34">
        <v>1.0087656662208357E-3</v>
      </c>
      <c r="D34">
        <v>30</v>
      </c>
      <c r="E34">
        <v>773.5</v>
      </c>
      <c r="F34">
        <v>-713.5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1.0087656662208357E-3</v>
      </c>
      <c r="N34">
        <v>1.0087656662208357E-3</v>
      </c>
      <c r="O34">
        <v>1.0087656662208357E-3</v>
      </c>
      <c r="P34">
        <v>1.0087656662208357E-3</v>
      </c>
      <c r="Q34">
        <v>1.0087656662208357E-3</v>
      </c>
      <c r="R34">
        <v>1.0087656662208357E-3</v>
      </c>
      <c r="S34">
        <v>1.0087656662208357E-3</v>
      </c>
      <c r="T34">
        <v>1.0087656662208357E-3</v>
      </c>
      <c r="U34">
        <v>1.0087656662208357E-3</v>
      </c>
      <c r="V34">
        <v>1.0087656662208357E-3</v>
      </c>
      <c r="W34">
        <v>1.0087656662208357E-3</v>
      </c>
      <c r="X34">
        <v>1.0087656662208357E-3</v>
      </c>
      <c r="Y34">
        <v>1.0087656662208357E-3</v>
      </c>
      <c r="Z34">
        <v>1.0087656662208357E-3</v>
      </c>
      <c r="AA34">
        <v>1.0087656662208357E-3</v>
      </c>
      <c r="AB34">
        <v>1.0087656662208357E-3</v>
      </c>
      <c r="AC34">
        <v>1.0087656662208357E-3</v>
      </c>
      <c r="AD34">
        <v>1.0087656662208357E-3</v>
      </c>
      <c r="AE34">
        <v>1.0087656662208357E-3</v>
      </c>
      <c r="AF34">
        <v>1.0087656662208357E-3</v>
      </c>
      <c r="AG34">
        <v>1.0087656662208357E-3</v>
      </c>
      <c r="AH34">
        <v>1.0087656662208357E-3</v>
      </c>
      <c r="AI34">
        <v>1.0087656662208357E-3</v>
      </c>
      <c r="AJ34">
        <v>1.0087656662208357E-3</v>
      </c>
      <c r="AK34">
        <v>1.0087656662208357E-3</v>
      </c>
      <c r="AL34">
        <v>1.0087656662208357E-3</v>
      </c>
      <c r="AM34">
        <v>1.0087656662208357E-3</v>
      </c>
      <c r="AN34">
        <v>1.0087656662208357E-3</v>
      </c>
      <c r="AO34">
        <v>1.0087656662208357E-3</v>
      </c>
      <c r="AP34">
        <v>1.0087656662208357E-3</v>
      </c>
      <c r="AQ34">
        <v>1.0087656662208357E-3</v>
      </c>
      <c r="AR34">
        <v>1.0087656662208357E-3</v>
      </c>
      <c r="AS34">
        <v>1.0087656662208357E-3</v>
      </c>
      <c r="AT34">
        <v>1.0087656662208357E-3</v>
      </c>
      <c r="AU34">
        <v>1.0087656662208357E-3</v>
      </c>
      <c r="AV34">
        <v>1.0087656662208357E-3</v>
      </c>
      <c r="AW34">
        <v>1.0087656662208357E-3</v>
      </c>
      <c r="AX34">
        <v>1.0087656662208357E-3</v>
      </c>
      <c r="AY34">
        <v>1.0087656662208357E-3</v>
      </c>
      <c r="AZ34">
        <v>1.0087656662208357E-3</v>
      </c>
      <c r="BA34">
        <v>1.0087656662208357E-3</v>
      </c>
      <c r="BB34">
        <v>1.0087656662208357E-3</v>
      </c>
      <c r="BC34">
        <v>1.0087656662208357E-3</v>
      </c>
      <c r="BD34">
        <v>1.0087656662208357E-3</v>
      </c>
      <c r="BE34">
        <v>1.0087656662208357E-3</v>
      </c>
      <c r="BF34">
        <v>1.0087656662208357E-3</v>
      </c>
      <c r="BG34">
        <v>1.0087656662208357E-3</v>
      </c>
      <c r="BH34">
        <v>1.0087656662208357E-3</v>
      </c>
      <c r="BI34">
        <v>1.0087656662208357E-3</v>
      </c>
      <c r="BJ34">
        <v>1.0087656662208357E-3</v>
      </c>
      <c r="BK34">
        <v>1.0087656662208357E-3</v>
      </c>
      <c r="BL34">
        <v>1.0087656662208357E-3</v>
      </c>
      <c r="BM34">
        <v>1.0087656662208357E-3</v>
      </c>
      <c r="BN34">
        <v>1.0087656662208357E-3</v>
      </c>
      <c r="BO34">
        <v>1.0087656662208357E-3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1487</v>
      </c>
      <c r="B35">
        <v>512.22258453261588</v>
      </c>
      <c r="C35">
        <v>1.0001842581875723E-3</v>
      </c>
      <c r="D35">
        <v>40</v>
      </c>
      <c r="E35">
        <v>783.5</v>
      </c>
      <c r="F35">
        <v>-703.5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1.0001842581875723E-3</v>
      </c>
      <c r="N35">
        <v>1.0001842581875723E-3</v>
      </c>
      <c r="O35">
        <v>1.0001842581875723E-3</v>
      </c>
      <c r="P35">
        <v>1.0001842581875723E-3</v>
      </c>
      <c r="Q35">
        <v>1.0001842581875723E-3</v>
      </c>
      <c r="R35">
        <v>1.0001842581875723E-3</v>
      </c>
      <c r="S35">
        <v>1.0001842581875723E-3</v>
      </c>
      <c r="T35">
        <v>1.0001842581875723E-3</v>
      </c>
      <c r="U35">
        <v>1.0001842581875723E-3</v>
      </c>
      <c r="V35">
        <v>1.0001842581875723E-3</v>
      </c>
      <c r="W35">
        <v>1.0001842581875723E-3</v>
      </c>
      <c r="X35">
        <v>1.0001842581875723E-3</v>
      </c>
      <c r="Y35">
        <v>1.0001842581875723E-3</v>
      </c>
      <c r="Z35">
        <v>1.0001842581875723E-3</v>
      </c>
      <c r="AA35">
        <v>1.0001842581875723E-3</v>
      </c>
      <c r="AB35">
        <v>1.0001842581875723E-3</v>
      </c>
      <c r="AC35">
        <v>1.0001842581875723E-3</v>
      </c>
      <c r="AD35">
        <v>1.0001842581875723E-3</v>
      </c>
      <c r="AE35">
        <v>1.0001842581875723E-3</v>
      </c>
      <c r="AF35">
        <v>1.0001842581875723E-3</v>
      </c>
      <c r="AG35">
        <v>1.0001842581875723E-3</v>
      </c>
      <c r="AH35">
        <v>1.0001842581875723E-3</v>
      </c>
      <c r="AI35">
        <v>1.0001842581875723E-3</v>
      </c>
      <c r="AJ35">
        <v>1.0001842581875723E-3</v>
      </c>
      <c r="AK35">
        <v>1.0001842581875723E-3</v>
      </c>
      <c r="AL35">
        <v>1.0001842581875723E-3</v>
      </c>
      <c r="AM35">
        <v>1.0001842581875723E-3</v>
      </c>
      <c r="AN35">
        <v>1.0001842581875723E-3</v>
      </c>
      <c r="AO35">
        <v>1.0001842581875723E-3</v>
      </c>
      <c r="AP35">
        <v>1.0001842581875723E-3</v>
      </c>
      <c r="AQ35">
        <v>1.0001842581875723E-3</v>
      </c>
      <c r="AR35">
        <v>1.0001842581875723E-3</v>
      </c>
      <c r="AS35">
        <v>1.0001842581875723E-3</v>
      </c>
      <c r="AT35">
        <v>1.0001842581875723E-3</v>
      </c>
      <c r="AU35">
        <v>1.0001842581875723E-3</v>
      </c>
      <c r="AV35">
        <v>1.0001842581875723E-3</v>
      </c>
      <c r="AW35">
        <v>1.0001842581875723E-3</v>
      </c>
      <c r="AX35">
        <v>1.0001842581875723E-3</v>
      </c>
      <c r="AY35">
        <v>1.0001842581875723E-3</v>
      </c>
      <c r="AZ35">
        <v>1.0001842581875723E-3</v>
      </c>
      <c r="BA35">
        <v>1.0001842581875723E-3</v>
      </c>
      <c r="BB35">
        <v>1.0001842581875723E-3</v>
      </c>
      <c r="BC35">
        <v>1.0001842581875723E-3</v>
      </c>
      <c r="BD35">
        <v>1.0001842581875723E-3</v>
      </c>
      <c r="BE35">
        <v>1.0001842581875723E-3</v>
      </c>
      <c r="BF35">
        <v>1.0001842581875723E-3</v>
      </c>
      <c r="BG35">
        <v>1.0001842581875723E-3</v>
      </c>
      <c r="BH35">
        <v>1.0001842581875723E-3</v>
      </c>
      <c r="BI35">
        <v>1.0001842581875723E-3</v>
      </c>
      <c r="BJ35">
        <v>1.0001842581875723E-3</v>
      </c>
      <c r="BK35">
        <v>1.0001842581875723E-3</v>
      </c>
      <c r="BL35">
        <v>1.0001842581875723E-3</v>
      </c>
      <c r="BM35">
        <v>1.0001842581875723E-3</v>
      </c>
      <c r="BN35">
        <v>1.0001842581875723E-3</v>
      </c>
      <c r="BO35">
        <v>1.0001842581875723E-3</v>
      </c>
      <c r="BP35">
        <v>1.0001842581875723E-3</v>
      </c>
      <c r="BQ35">
        <v>0</v>
      </c>
      <c r="BR35">
        <v>0</v>
      </c>
      <c r="BS35">
        <v>0</v>
      </c>
    </row>
    <row r="36" spans="1:71" x14ac:dyDescent="0.25">
      <c r="A36">
        <v>1487</v>
      </c>
      <c r="B36">
        <v>525.35528295131132</v>
      </c>
      <c r="C36">
        <v>1.0258276378872185E-3</v>
      </c>
      <c r="D36">
        <v>30</v>
      </c>
      <c r="E36">
        <v>773.5</v>
      </c>
      <c r="F36">
        <v>-713.5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1.0258276378872185E-3</v>
      </c>
      <c r="N36">
        <v>1.0258276378872185E-3</v>
      </c>
      <c r="O36">
        <v>1.0258276378872185E-3</v>
      </c>
      <c r="P36">
        <v>1.0258276378872185E-3</v>
      </c>
      <c r="Q36">
        <v>1.0258276378872185E-3</v>
      </c>
      <c r="R36">
        <v>1.0258276378872185E-3</v>
      </c>
      <c r="S36">
        <v>1.0258276378872185E-3</v>
      </c>
      <c r="T36">
        <v>1.0258276378872185E-3</v>
      </c>
      <c r="U36">
        <v>1.0258276378872185E-3</v>
      </c>
      <c r="V36">
        <v>1.0258276378872185E-3</v>
      </c>
      <c r="W36">
        <v>1.0258276378872185E-3</v>
      </c>
      <c r="X36">
        <v>1.0258276378872185E-3</v>
      </c>
      <c r="Y36">
        <v>1.0258276378872185E-3</v>
      </c>
      <c r="Z36">
        <v>1.0258276378872185E-3</v>
      </c>
      <c r="AA36">
        <v>1.0258276378872185E-3</v>
      </c>
      <c r="AB36">
        <v>1.0258276378872185E-3</v>
      </c>
      <c r="AC36">
        <v>1.0258276378872185E-3</v>
      </c>
      <c r="AD36">
        <v>1.0258276378872185E-3</v>
      </c>
      <c r="AE36">
        <v>1.0258276378872185E-3</v>
      </c>
      <c r="AF36">
        <v>1.0258276378872185E-3</v>
      </c>
      <c r="AG36">
        <v>1.0258276378872185E-3</v>
      </c>
      <c r="AH36">
        <v>1.0258276378872185E-3</v>
      </c>
      <c r="AI36">
        <v>1.0258276378872185E-3</v>
      </c>
      <c r="AJ36">
        <v>1.0258276378872185E-3</v>
      </c>
      <c r="AK36">
        <v>1.0258276378872185E-3</v>
      </c>
      <c r="AL36">
        <v>1.0258276378872185E-3</v>
      </c>
      <c r="AM36">
        <v>1.0258276378872185E-3</v>
      </c>
      <c r="AN36">
        <v>1.0258276378872185E-3</v>
      </c>
      <c r="AO36">
        <v>1.0258276378872185E-3</v>
      </c>
      <c r="AP36">
        <v>1.0258276378872185E-3</v>
      </c>
      <c r="AQ36">
        <v>1.0258276378872185E-3</v>
      </c>
      <c r="AR36">
        <v>1.0258276378872185E-3</v>
      </c>
      <c r="AS36">
        <v>1.0258276378872185E-3</v>
      </c>
      <c r="AT36">
        <v>1.0258276378872185E-3</v>
      </c>
      <c r="AU36">
        <v>1.0258276378872185E-3</v>
      </c>
      <c r="AV36">
        <v>1.0258276378872185E-3</v>
      </c>
      <c r="AW36">
        <v>1.0258276378872185E-3</v>
      </c>
      <c r="AX36">
        <v>1.0258276378872185E-3</v>
      </c>
      <c r="AY36">
        <v>1.0258276378872185E-3</v>
      </c>
      <c r="AZ36">
        <v>1.0258276378872185E-3</v>
      </c>
      <c r="BA36">
        <v>1.0258276378872185E-3</v>
      </c>
      <c r="BB36">
        <v>1.0258276378872185E-3</v>
      </c>
      <c r="BC36">
        <v>1.0258276378872185E-3</v>
      </c>
      <c r="BD36">
        <v>1.0258276378872185E-3</v>
      </c>
      <c r="BE36">
        <v>1.0258276378872185E-3</v>
      </c>
      <c r="BF36">
        <v>1.0258276378872185E-3</v>
      </c>
      <c r="BG36">
        <v>1.0258276378872185E-3</v>
      </c>
      <c r="BH36">
        <v>1.0258276378872185E-3</v>
      </c>
      <c r="BI36">
        <v>1.0258276378872185E-3</v>
      </c>
      <c r="BJ36">
        <v>1.0258276378872185E-3</v>
      </c>
      <c r="BK36">
        <v>1.0258276378872185E-3</v>
      </c>
      <c r="BL36">
        <v>1.0258276378872185E-3</v>
      </c>
      <c r="BM36">
        <v>1.0258276378872185E-3</v>
      </c>
      <c r="BN36">
        <v>1.0258276378872185E-3</v>
      </c>
      <c r="BO36">
        <v>1.0258276378872185E-3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1509</v>
      </c>
      <c r="B37">
        <v>352.87907841253815</v>
      </c>
      <c r="C37">
        <v>6.8904439189069924E-4</v>
      </c>
      <c r="D37">
        <v>20</v>
      </c>
      <c r="E37">
        <v>774.5</v>
      </c>
      <c r="F37">
        <v>-734.5</v>
      </c>
      <c r="G37">
        <v>0</v>
      </c>
      <c r="H37">
        <v>0</v>
      </c>
      <c r="I37">
        <v>0</v>
      </c>
      <c r="J37">
        <v>0</v>
      </c>
      <c r="K37">
        <v>0</v>
      </c>
      <c r="L37">
        <v>6.8904439189069924E-4</v>
      </c>
      <c r="M37">
        <v>6.8904439189069924E-4</v>
      </c>
      <c r="N37">
        <v>6.8904439189069924E-4</v>
      </c>
      <c r="O37">
        <v>6.8904439189069924E-4</v>
      </c>
      <c r="P37">
        <v>6.8904439189069924E-4</v>
      </c>
      <c r="Q37">
        <v>6.8904439189069924E-4</v>
      </c>
      <c r="R37">
        <v>6.8904439189069924E-4</v>
      </c>
      <c r="S37">
        <v>6.8904439189069924E-4</v>
      </c>
      <c r="T37">
        <v>6.8904439189069924E-4</v>
      </c>
      <c r="U37">
        <v>6.8904439189069924E-4</v>
      </c>
      <c r="V37">
        <v>6.8904439189069924E-4</v>
      </c>
      <c r="W37">
        <v>6.8904439189069924E-4</v>
      </c>
      <c r="X37">
        <v>6.8904439189069924E-4</v>
      </c>
      <c r="Y37">
        <v>6.8904439189069924E-4</v>
      </c>
      <c r="Z37">
        <v>6.8904439189069924E-4</v>
      </c>
      <c r="AA37">
        <v>6.8904439189069924E-4</v>
      </c>
      <c r="AB37">
        <v>6.8904439189069924E-4</v>
      </c>
      <c r="AC37">
        <v>6.8904439189069924E-4</v>
      </c>
      <c r="AD37">
        <v>6.8904439189069924E-4</v>
      </c>
      <c r="AE37">
        <v>6.8904439189069924E-4</v>
      </c>
      <c r="AF37">
        <v>6.8904439189069924E-4</v>
      </c>
      <c r="AG37">
        <v>6.8904439189069924E-4</v>
      </c>
      <c r="AH37">
        <v>6.8904439189069924E-4</v>
      </c>
      <c r="AI37">
        <v>6.8904439189069924E-4</v>
      </c>
      <c r="AJ37">
        <v>6.8904439189069924E-4</v>
      </c>
      <c r="AK37">
        <v>6.8904439189069924E-4</v>
      </c>
      <c r="AL37">
        <v>6.8904439189069924E-4</v>
      </c>
      <c r="AM37">
        <v>6.8904439189069924E-4</v>
      </c>
      <c r="AN37">
        <v>6.8904439189069924E-4</v>
      </c>
      <c r="AO37">
        <v>6.8904439189069924E-4</v>
      </c>
      <c r="AP37">
        <v>6.8904439189069924E-4</v>
      </c>
      <c r="AQ37">
        <v>6.8904439189069924E-4</v>
      </c>
      <c r="AR37">
        <v>6.8904439189069924E-4</v>
      </c>
      <c r="AS37">
        <v>6.8904439189069924E-4</v>
      </c>
      <c r="AT37">
        <v>6.8904439189069924E-4</v>
      </c>
      <c r="AU37">
        <v>6.8904439189069924E-4</v>
      </c>
      <c r="AV37">
        <v>6.8904439189069924E-4</v>
      </c>
      <c r="AW37">
        <v>6.8904439189069924E-4</v>
      </c>
      <c r="AX37">
        <v>6.8904439189069924E-4</v>
      </c>
      <c r="AY37">
        <v>6.8904439189069924E-4</v>
      </c>
      <c r="AZ37">
        <v>6.8904439189069924E-4</v>
      </c>
      <c r="BA37">
        <v>6.8904439189069924E-4</v>
      </c>
      <c r="BB37">
        <v>6.8904439189069924E-4</v>
      </c>
      <c r="BC37">
        <v>6.8904439189069924E-4</v>
      </c>
      <c r="BD37">
        <v>6.8904439189069924E-4</v>
      </c>
      <c r="BE37">
        <v>6.8904439189069924E-4</v>
      </c>
      <c r="BF37">
        <v>6.8904439189069924E-4</v>
      </c>
      <c r="BG37">
        <v>6.8904439189069924E-4</v>
      </c>
      <c r="BH37">
        <v>6.8904439189069924E-4</v>
      </c>
      <c r="BI37">
        <v>6.8904439189069924E-4</v>
      </c>
      <c r="BJ37">
        <v>6.8904439189069924E-4</v>
      </c>
      <c r="BK37">
        <v>6.8904439189069924E-4</v>
      </c>
      <c r="BL37">
        <v>6.8904439189069924E-4</v>
      </c>
      <c r="BM37">
        <v>6.8904439189069924E-4</v>
      </c>
      <c r="BN37">
        <v>6.8904439189069924E-4</v>
      </c>
      <c r="BO37">
        <v>6.8904439189069924E-4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1457</v>
      </c>
      <c r="B38">
        <v>675.93088377766651</v>
      </c>
      <c r="C38">
        <v>1.3198469766695488E-3</v>
      </c>
      <c r="D38">
        <v>10</v>
      </c>
      <c r="E38">
        <v>738.5</v>
      </c>
      <c r="F38">
        <v>-718.5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1.3198469766695488E-3</v>
      </c>
      <c r="N38">
        <v>1.3198469766695488E-3</v>
      </c>
      <c r="O38">
        <v>1.3198469766695488E-3</v>
      </c>
      <c r="P38">
        <v>1.3198469766695488E-3</v>
      </c>
      <c r="Q38">
        <v>1.3198469766695488E-3</v>
      </c>
      <c r="R38">
        <v>1.3198469766695488E-3</v>
      </c>
      <c r="S38">
        <v>1.3198469766695488E-3</v>
      </c>
      <c r="T38">
        <v>1.3198469766695488E-3</v>
      </c>
      <c r="U38">
        <v>1.3198469766695488E-3</v>
      </c>
      <c r="V38">
        <v>1.3198469766695488E-3</v>
      </c>
      <c r="W38">
        <v>1.3198469766695488E-3</v>
      </c>
      <c r="X38">
        <v>1.3198469766695488E-3</v>
      </c>
      <c r="Y38">
        <v>1.3198469766695488E-3</v>
      </c>
      <c r="Z38">
        <v>1.3198469766695488E-3</v>
      </c>
      <c r="AA38">
        <v>1.3198469766695488E-3</v>
      </c>
      <c r="AB38">
        <v>1.3198469766695488E-3</v>
      </c>
      <c r="AC38">
        <v>1.3198469766695488E-3</v>
      </c>
      <c r="AD38">
        <v>1.3198469766695488E-3</v>
      </c>
      <c r="AE38">
        <v>1.3198469766695488E-3</v>
      </c>
      <c r="AF38">
        <v>1.3198469766695488E-3</v>
      </c>
      <c r="AG38">
        <v>1.3198469766695488E-3</v>
      </c>
      <c r="AH38">
        <v>1.3198469766695488E-3</v>
      </c>
      <c r="AI38">
        <v>1.3198469766695488E-3</v>
      </c>
      <c r="AJ38">
        <v>1.3198469766695488E-3</v>
      </c>
      <c r="AK38">
        <v>1.3198469766695488E-3</v>
      </c>
      <c r="AL38">
        <v>1.3198469766695488E-3</v>
      </c>
      <c r="AM38">
        <v>1.3198469766695488E-3</v>
      </c>
      <c r="AN38">
        <v>1.3198469766695488E-3</v>
      </c>
      <c r="AO38">
        <v>1.3198469766695488E-3</v>
      </c>
      <c r="AP38">
        <v>1.3198469766695488E-3</v>
      </c>
      <c r="AQ38">
        <v>1.3198469766695488E-3</v>
      </c>
      <c r="AR38">
        <v>1.3198469766695488E-3</v>
      </c>
      <c r="AS38">
        <v>1.3198469766695488E-3</v>
      </c>
      <c r="AT38">
        <v>1.3198469766695488E-3</v>
      </c>
      <c r="AU38">
        <v>1.3198469766695488E-3</v>
      </c>
      <c r="AV38">
        <v>1.3198469766695488E-3</v>
      </c>
      <c r="AW38">
        <v>1.3198469766695488E-3</v>
      </c>
      <c r="AX38">
        <v>1.3198469766695488E-3</v>
      </c>
      <c r="AY38">
        <v>1.3198469766695488E-3</v>
      </c>
      <c r="AZ38">
        <v>1.3198469766695488E-3</v>
      </c>
      <c r="BA38">
        <v>1.3198469766695488E-3</v>
      </c>
      <c r="BB38">
        <v>1.3198469766695488E-3</v>
      </c>
      <c r="BC38">
        <v>1.3198469766695488E-3</v>
      </c>
      <c r="BD38">
        <v>1.3198469766695488E-3</v>
      </c>
      <c r="BE38">
        <v>1.3198469766695488E-3</v>
      </c>
      <c r="BF38">
        <v>1.3198469766695488E-3</v>
      </c>
      <c r="BG38">
        <v>1.3198469766695488E-3</v>
      </c>
      <c r="BH38">
        <v>1.3198469766695488E-3</v>
      </c>
      <c r="BI38">
        <v>1.3198469766695488E-3</v>
      </c>
      <c r="BJ38">
        <v>1.3198469766695488E-3</v>
      </c>
      <c r="BK38">
        <v>1.3198469766695488E-3</v>
      </c>
      <c r="BL38">
        <v>1.3198469766695488E-3</v>
      </c>
      <c r="BM38">
        <v>1.3198469766695488E-3</v>
      </c>
      <c r="BN38">
        <v>1.3198469766695488E-3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1470</v>
      </c>
      <c r="B39">
        <v>638.61563010202042</v>
      </c>
      <c r="C39">
        <v>1.2469838690213138E-3</v>
      </c>
      <c r="D39">
        <v>0</v>
      </c>
      <c r="E39">
        <v>735</v>
      </c>
      <c r="F39">
        <v>-735</v>
      </c>
      <c r="G39">
        <v>0</v>
      </c>
      <c r="H39">
        <v>0</v>
      </c>
      <c r="I39">
        <v>0</v>
      </c>
      <c r="J39">
        <v>0</v>
      </c>
      <c r="K39">
        <v>0</v>
      </c>
      <c r="L39">
        <v>1.2469838690213138E-3</v>
      </c>
      <c r="M39">
        <v>1.2469838690213138E-3</v>
      </c>
      <c r="N39">
        <v>1.2469838690213138E-3</v>
      </c>
      <c r="O39">
        <v>1.2469838690213138E-3</v>
      </c>
      <c r="P39">
        <v>1.2469838690213138E-3</v>
      </c>
      <c r="Q39">
        <v>1.2469838690213138E-3</v>
      </c>
      <c r="R39">
        <v>1.2469838690213138E-3</v>
      </c>
      <c r="S39">
        <v>1.2469838690213138E-3</v>
      </c>
      <c r="T39">
        <v>1.2469838690213138E-3</v>
      </c>
      <c r="U39">
        <v>1.2469838690213138E-3</v>
      </c>
      <c r="V39">
        <v>1.2469838690213138E-3</v>
      </c>
      <c r="W39">
        <v>1.2469838690213138E-3</v>
      </c>
      <c r="X39">
        <v>1.2469838690213138E-3</v>
      </c>
      <c r="Y39">
        <v>1.2469838690213138E-3</v>
      </c>
      <c r="Z39">
        <v>1.2469838690213138E-3</v>
      </c>
      <c r="AA39">
        <v>1.2469838690213138E-3</v>
      </c>
      <c r="AB39">
        <v>1.2469838690213138E-3</v>
      </c>
      <c r="AC39">
        <v>1.2469838690213138E-3</v>
      </c>
      <c r="AD39">
        <v>1.2469838690213138E-3</v>
      </c>
      <c r="AE39">
        <v>1.2469838690213138E-3</v>
      </c>
      <c r="AF39">
        <v>1.2469838690213138E-3</v>
      </c>
      <c r="AG39">
        <v>1.2469838690213138E-3</v>
      </c>
      <c r="AH39">
        <v>1.2469838690213138E-3</v>
      </c>
      <c r="AI39">
        <v>1.2469838690213138E-3</v>
      </c>
      <c r="AJ39">
        <v>1.2469838690213138E-3</v>
      </c>
      <c r="AK39">
        <v>1.2469838690213138E-3</v>
      </c>
      <c r="AL39">
        <v>1.2469838690213138E-3</v>
      </c>
      <c r="AM39">
        <v>1.2469838690213138E-3</v>
      </c>
      <c r="AN39">
        <v>1.2469838690213138E-3</v>
      </c>
      <c r="AO39">
        <v>1.2469838690213138E-3</v>
      </c>
      <c r="AP39">
        <v>1.2469838690213138E-3</v>
      </c>
      <c r="AQ39">
        <v>1.2469838690213138E-3</v>
      </c>
      <c r="AR39">
        <v>1.2469838690213138E-3</v>
      </c>
      <c r="AS39">
        <v>1.2469838690213138E-3</v>
      </c>
      <c r="AT39">
        <v>1.2469838690213138E-3</v>
      </c>
      <c r="AU39">
        <v>1.2469838690213138E-3</v>
      </c>
      <c r="AV39">
        <v>1.2469838690213138E-3</v>
      </c>
      <c r="AW39">
        <v>1.2469838690213138E-3</v>
      </c>
      <c r="AX39">
        <v>1.2469838690213138E-3</v>
      </c>
      <c r="AY39">
        <v>1.2469838690213138E-3</v>
      </c>
      <c r="AZ39">
        <v>1.2469838690213138E-3</v>
      </c>
      <c r="BA39">
        <v>1.2469838690213138E-3</v>
      </c>
      <c r="BB39">
        <v>1.2469838690213138E-3</v>
      </c>
      <c r="BC39">
        <v>1.2469838690213138E-3</v>
      </c>
      <c r="BD39">
        <v>1.2469838690213138E-3</v>
      </c>
      <c r="BE39">
        <v>1.2469838690213138E-3</v>
      </c>
      <c r="BF39">
        <v>1.2469838690213138E-3</v>
      </c>
      <c r="BG39">
        <v>1.2469838690213138E-3</v>
      </c>
      <c r="BH39">
        <v>1.2469838690213138E-3</v>
      </c>
      <c r="BI39">
        <v>1.2469838690213138E-3</v>
      </c>
      <c r="BJ39">
        <v>1.2469838690213138E-3</v>
      </c>
      <c r="BK39">
        <v>1.2469838690213138E-3</v>
      </c>
      <c r="BL39">
        <v>1.2469838690213138E-3</v>
      </c>
      <c r="BM39">
        <v>1.2469838690213138E-3</v>
      </c>
      <c r="BN39">
        <v>1.2469838690213138E-3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1457</v>
      </c>
      <c r="B40">
        <v>535.70435011085101</v>
      </c>
      <c r="C40">
        <v>1.0460355989815979E-3</v>
      </c>
      <c r="D40">
        <v>-10</v>
      </c>
      <c r="E40">
        <v>718.5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0</v>
      </c>
      <c r="L40">
        <v>1.0460355989815979E-3</v>
      </c>
      <c r="M40">
        <v>1.0460355989815979E-3</v>
      </c>
      <c r="N40">
        <v>1.0460355989815979E-3</v>
      </c>
      <c r="O40">
        <v>1.0460355989815979E-3</v>
      </c>
      <c r="P40">
        <v>1.0460355989815979E-3</v>
      </c>
      <c r="Q40">
        <v>1.0460355989815979E-3</v>
      </c>
      <c r="R40">
        <v>1.0460355989815979E-3</v>
      </c>
      <c r="S40">
        <v>1.0460355989815979E-3</v>
      </c>
      <c r="T40">
        <v>1.0460355989815979E-3</v>
      </c>
      <c r="U40">
        <v>1.0460355989815979E-3</v>
      </c>
      <c r="V40">
        <v>1.0460355989815979E-3</v>
      </c>
      <c r="W40">
        <v>1.0460355989815979E-3</v>
      </c>
      <c r="X40">
        <v>1.0460355989815979E-3</v>
      </c>
      <c r="Y40">
        <v>1.0460355989815979E-3</v>
      </c>
      <c r="Z40">
        <v>1.0460355989815979E-3</v>
      </c>
      <c r="AA40">
        <v>1.0460355989815979E-3</v>
      </c>
      <c r="AB40">
        <v>1.0460355989815979E-3</v>
      </c>
      <c r="AC40">
        <v>1.0460355989815979E-3</v>
      </c>
      <c r="AD40">
        <v>1.0460355989815979E-3</v>
      </c>
      <c r="AE40">
        <v>1.0460355989815979E-3</v>
      </c>
      <c r="AF40">
        <v>1.0460355989815979E-3</v>
      </c>
      <c r="AG40">
        <v>1.0460355989815979E-3</v>
      </c>
      <c r="AH40">
        <v>1.0460355989815979E-3</v>
      </c>
      <c r="AI40">
        <v>1.0460355989815979E-3</v>
      </c>
      <c r="AJ40">
        <v>1.0460355989815979E-3</v>
      </c>
      <c r="AK40">
        <v>1.0460355989815979E-3</v>
      </c>
      <c r="AL40">
        <v>1.0460355989815979E-3</v>
      </c>
      <c r="AM40">
        <v>1.0460355989815979E-3</v>
      </c>
      <c r="AN40">
        <v>1.0460355989815979E-3</v>
      </c>
      <c r="AO40">
        <v>1.0460355989815979E-3</v>
      </c>
      <c r="AP40">
        <v>1.0460355989815979E-3</v>
      </c>
      <c r="AQ40">
        <v>1.0460355989815979E-3</v>
      </c>
      <c r="AR40">
        <v>1.0460355989815979E-3</v>
      </c>
      <c r="AS40">
        <v>1.0460355989815979E-3</v>
      </c>
      <c r="AT40">
        <v>1.0460355989815979E-3</v>
      </c>
      <c r="AU40">
        <v>1.0460355989815979E-3</v>
      </c>
      <c r="AV40">
        <v>1.0460355989815979E-3</v>
      </c>
      <c r="AW40">
        <v>1.0460355989815979E-3</v>
      </c>
      <c r="AX40">
        <v>1.0460355989815979E-3</v>
      </c>
      <c r="AY40">
        <v>1.0460355989815979E-3</v>
      </c>
      <c r="AZ40">
        <v>1.0460355989815979E-3</v>
      </c>
      <c r="BA40">
        <v>1.0460355989815979E-3</v>
      </c>
      <c r="BB40">
        <v>1.0460355989815979E-3</v>
      </c>
      <c r="BC40">
        <v>1.0460355989815979E-3</v>
      </c>
      <c r="BD40">
        <v>1.0460355989815979E-3</v>
      </c>
      <c r="BE40">
        <v>1.0460355989815979E-3</v>
      </c>
      <c r="BF40">
        <v>1.0460355989815979E-3</v>
      </c>
      <c r="BG40">
        <v>1.0460355989815979E-3</v>
      </c>
      <c r="BH40">
        <v>1.0460355989815979E-3</v>
      </c>
      <c r="BI40">
        <v>1.0460355989815979E-3</v>
      </c>
      <c r="BJ40">
        <v>1.0460355989815979E-3</v>
      </c>
      <c r="BK40">
        <v>1.0460355989815979E-3</v>
      </c>
      <c r="BL40">
        <v>1.0460355989815979E-3</v>
      </c>
      <c r="BM40">
        <v>1.0460355989815979E-3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1457</v>
      </c>
      <c r="B41">
        <v>566.54343434454358</v>
      </c>
      <c r="C41">
        <v>1.1062531050402278E-3</v>
      </c>
      <c r="D41">
        <v>-20</v>
      </c>
      <c r="E41">
        <v>708.5</v>
      </c>
      <c r="F41">
        <v>-748.5</v>
      </c>
      <c r="G41">
        <v>0</v>
      </c>
      <c r="H41">
        <v>0</v>
      </c>
      <c r="I41">
        <v>0</v>
      </c>
      <c r="J41">
        <v>0</v>
      </c>
      <c r="K41">
        <v>1.1062531050402278E-3</v>
      </c>
      <c r="L41">
        <v>1.1062531050402278E-3</v>
      </c>
      <c r="M41">
        <v>1.1062531050402278E-3</v>
      </c>
      <c r="N41">
        <v>1.1062531050402278E-3</v>
      </c>
      <c r="O41">
        <v>1.1062531050402278E-3</v>
      </c>
      <c r="P41">
        <v>1.1062531050402278E-3</v>
      </c>
      <c r="Q41">
        <v>1.1062531050402278E-3</v>
      </c>
      <c r="R41">
        <v>1.1062531050402278E-3</v>
      </c>
      <c r="S41">
        <v>1.1062531050402278E-3</v>
      </c>
      <c r="T41">
        <v>1.1062531050402278E-3</v>
      </c>
      <c r="U41">
        <v>1.1062531050402278E-3</v>
      </c>
      <c r="V41">
        <v>1.1062531050402278E-3</v>
      </c>
      <c r="W41">
        <v>1.1062531050402278E-3</v>
      </c>
      <c r="X41">
        <v>1.1062531050402278E-3</v>
      </c>
      <c r="Y41">
        <v>1.1062531050402278E-3</v>
      </c>
      <c r="Z41">
        <v>1.1062531050402278E-3</v>
      </c>
      <c r="AA41">
        <v>1.1062531050402278E-3</v>
      </c>
      <c r="AB41">
        <v>1.1062531050402278E-3</v>
      </c>
      <c r="AC41">
        <v>1.1062531050402278E-3</v>
      </c>
      <c r="AD41">
        <v>1.1062531050402278E-3</v>
      </c>
      <c r="AE41">
        <v>1.1062531050402278E-3</v>
      </c>
      <c r="AF41">
        <v>1.1062531050402278E-3</v>
      </c>
      <c r="AG41">
        <v>1.1062531050402278E-3</v>
      </c>
      <c r="AH41">
        <v>1.1062531050402278E-3</v>
      </c>
      <c r="AI41">
        <v>1.1062531050402278E-3</v>
      </c>
      <c r="AJ41">
        <v>1.1062531050402278E-3</v>
      </c>
      <c r="AK41">
        <v>1.1062531050402278E-3</v>
      </c>
      <c r="AL41">
        <v>1.1062531050402278E-3</v>
      </c>
      <c r="AM41">
        <v>1.1062531050402278E-3</v>
      </c>
      <c r="AN41">
        <v>1.1062531050402278E-3</v>
      </c>
      <c r="AO41">
        <v>1.1062531050402278E-3</v>
      </c>
      <c r="AP41">
        <v>1.1062531050402278E-3</v>
      </c>
      <c r="AQ41">
        <v>1.1062531050402278E-3</v>
      </c>
      <c r="AR41">
        <v>1.1062531050402278E-3</v>
      </c>
      <c r="AS41">
        <v>1.1062531050402278E-3</v>
      </c>
      <c r="AT41">
        <v>1.1062531050402278E-3</v>
      </c>
      <c r="AU41">
        <v>1.1062531050402278E-3</v>
      </c>
      <c r="AV41">
        <v>1.1062531050402278E-3</v>
      </c>
      <c r="AW41">
        <v>1.1062531050402278E-3</v>
      </c>
      <c r="AX41">
        <v>1.1062531050402278E-3</v>
      </c>
      <c r="AY41">
        <v>1.1062531050402278E-3</v>
      </c>
      <c r="AZ41">
        <v>1.1062531050402278E-3</v>
      </c>
      <c r="BA41">
        <v>1.1062531050402278E-3</v>
      </c>
      <c r="BB41">
        <v>1.1062531050402278E-3</v>
      </c>
      <c r="BC41">
        <v>1.1062531050402278E-3</v>
      </c>
      <c r="BD41">
        <v>1.1062531050402278E-3</v>
      </c>
      <c r="BE41">
        <v>1.1062531050402278E-3</v>
      </c>
      <c r="BF41">
        <v>1.1062531050402278E-3</v>
      </c>
      <c r="BG41">
        <v>1.1062531050402278E-3</v>
      </c>
      <c r="BH41">
        <v>1.1062531050402278E-3</v>
      </c>
      <c r="BI41">
        <v>1.1062531050402278E-3</v>
      </c>
      <c r="BJ41">
        <v>1.1062531050402278E-3</v>
      </c>
      <c r="BK41">
        <v>1.1062531050402278E-3</v>
      </c>
      <c r="BL41">
        <v>1.1062531050402278E-3</v>
      </c>
      <c r="BM41">
        <v>1.1062531050402278E-3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1457</v>
      </c>
      <c r="B42">
        <v>564.33581948891572</v>
      </c>
      <c r="C42">
        <v>1.1019424368006485E-3</v>
      </c>
      <c r="D42">
        <v>-30</v>
      </c>
      <c r="E42">
        <v>698.5</v>
      </c>
      <c r="F42">
        <v>-758.5</v>
      </c>
      <c r="G42">
        <v>0</v>
      </c>
      <c r="H42">
        <v>0</v>
      </c>
      <c r="I42">
        <v>0</v>
      </c>
      <c r="J42">
        <v>0</v>
      </c>
      <c r="K42">
        <v>1.1019424368006485E-3</v>
      </c>
      <c r="L42">
        <v>1.1019424368006485E-3</v>
      </c>
      <c r="M42">
        <v>1.1019424368006485E-3</v>
      </c>
      <c r="N42">
        <v>1.1019424368006485E-3</v>
      </c>
      <c r="O42">
        <v>1.1019424368006485E-3</v>
      </c>
      <c r="P42">
        <v>1.1019424368006485E-3</v>
      </c>
      <c r="Q42">
        <v>1.1019424368006485E-3</v>
      </c>
      <c r="R42">
        <v>1.1019424368006485E-3</v>
      </c>
      <c r="S42">
        <v>1.1019424368006485E-3</v>
      </c>
      <c r="T42">
        <v>1.1019424368006485E-3</v>
      </c>
      <c r="U42">
        <v>1.1019424368006485E-3</v>
      </c>
      <c r="V42">
        <v>1.1019424368006485E-3</v>
      </c>
      <c r="W42">
        <v>1.1019424368006485E-3</v>
      </c>
      <c r="X42">
        <v>1.1019424368006485E-3</v>
      </c>
      <c r="Y42">
        <v>1.1019424368006485E-3</v>
      </c>
      <c r="Z42">
        <v>1.1019424368006485E-3</v>
      </c>
      <c r="AA42">
        <v>1.1019424368006485E-3</v>
      </c>
      <c r="AB42">
        <v>1.1019424368006485E-3</v>
      </c>
      <c r="AC42">
        <v>1.1019424368006485E-3</v>
      </c>
      <c r="AD42">
        <v>1.1019424368006485E-3</v>
      </c>
      <c r="AE42">
        <v>1.1019424368006485E-3</v>
      </c>
      <c r="AF42">
        <v>1.1019424368006485E-3</v>
      </c>
      <c r="AG42">
        <v>1.1019424368006485E-3</v>
      </c>
      <c r="AH42">
        <v>1.1019424368006485E-3</v>
      </c>
      <c r="AI42">
        <v>1.1019424368006485E-3</v>
      </c>
      <c r="AJ42">
        <v>1.1019424368006485E-3</v>
      </c>
      <c r="AK42">
        <v>1.1019424368006485E-3</v>
      </c>
      <c r="AL42">
        <v>1.1019424368006485E-3</v>
      </c>
      <c r="AM42">
        <v>1.1019424368006485E-3</v>
      </c>
      <c r="AN42">
        <v>1.1019424368006485E-3</v>
      </c>
      <c r="AO42">
        <v>1.1019424368006485E-3</v>
      </c>
      <c r="AP42">
        <v>1.1019424368006485E-3</v>
      </c>
      <c r="AQ42">
        <v>1.1019424368006485E-3</v>
      </c>
      <c r="AR42">
        <v>1.1019424368006485E-3</v>
      </c>
      <c r="AS42">
        <v>1.1019424368006485E-3</v>
      </c>
      <c r="AT42">
        <v>1.1019424368006485E-3</v>
      </c>
      <c r="AU42">
        <v>1.1019424368006485E-3</v>
      </c>
      <c r="AV42">
        <v>1.1019424368006485E-3</v>
      </c>
      <c r="AW42">
        <v>1.1019424368006485E-3</v>
      </c>
      <c r="AX42">
        <v>1.1019424368006485E-3</v>
      </c>
      <c r="AY42">
        <v>1.1019424368006485E-3</v>
      </c>
      <c r="AZ42">
        <v>1.1019424368006485E-3</v>
      </c>
      <c r="BA42">
        <v>1.1019424368006485E-3</v>
      </c>
      <c r="BB42">
        <v>1.1019424368006485E-3</v>
      </c>
      <c r="BC42">
        <v>1.1019424368006485E-3</v>
      </c>
      <c r="BD42">
        <v>1.1019424368006485E-3</v>
      </c>
      <c r="BE42">
        <v>1.1019424368006485E-3</v>
      </c>
      <c r="BF42">
        <v>1.1019424368006485E-3</v>
      </c>
      <c r="BG42">
        <v>1.1019424368006485E-3</v>
      </c>
      <c r="BH42">
        <v>1.1019424368006485E-3</v>
      </c>
      <c r="BI42">
        <v>1.1019424368006485E-3</v>
      </c>
      <c r="BJ42">
        <v>1.1019424368006485E-3</v>
      </c>
      <c r="BK42">
        <v>1.1019424368006485E-3</v>
      </c>
      <c r="BL42">
        <v>1.1019424368006485E-3</v>
      </c>
      <c r="BM42">
        <v>1.1019424368006485E-3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1452</v>
      </c>
      <c r="B43">
        <v>395.90584251177683</v>
      </c>
      <c r="C43">
        <v>7.7306000040213623E-4</v>
      </c>
      <c r="D43">
        <v>-40</v>
      </c>
      <c r="E43">
        <v>686</v>
      </c>
      <c r="F43">
        <v>-766</v>
      </c>
      <c r="G43">
        <v>0</v>
      </c>
      <c r="H43">
        <v>0</v>
      </c>
      <c r="I43">
        <v>0</v>
      </c>
      <c r="J43">
        <v>0</v>
      </c>
      <c r="K43">
        <v>7.7306000040213623E-4</v>
      </c>
      <c r="L43">
        <v>7.7306000040213623E-4</v>
      </c>
      <c r="M43">
        <v>7.7306000040213623E-4</v>
      </c>
      <c r="N43">
        <v>7.7306000040213623E-4</v>
      </c>
      <c r="O43">
        <v>7.7306000040213623E-4</v>
      </c>
      <c r="P43">
        <v>7.7306000040213623E-4</v>
      </c>
      <c r="Q43">
        <v>7.7306000040213623E-4</v>
      </c>
      <c r="R43">
        <v>7.7306000040213623E-4</v>
      </c>
      <c r="S43">
        <v>7.7306000040213623E-4</v>
      </c>
      <c r="T43">
        <v>7.7306000040213623E-4</v>
      </c>
      <c r="U43">
        <v>7.7306000040213623E-4</v>
      </c>
      <c r="V43">
        <v>7.7306000040213623E-4</v>
      </c>
      <c r="W43">
        <v>7.7306000040213623E-4</v>
      </c>
      <c r="X43">
        <v>7.7306000040213623E-4</v>
      </c>
      <c r="Y43">
        <v>7.7306000040213623E-4</v>
      </c>
      <c r="Z43">
        <v>7.7306000040213623E-4</v>
      </c>
      <c r="AA43">
        <v>7.7306000040213623E-4</v>
      </c>
      <c r="AB43">
        <v>7.7306000040213623E-4</v>
      </c>
      <c r="AC43">
        <v>7.7306000040213623E-4</v>
      </c>
      <c r="AD43">
        <v>7.7306000040213623E-4</v>
      </c>
      <c r="AE43">
        <v>7.7306000040213623E-4</v>
      </c>
      <c r="AF43">
        <v>7.7306000040213623E-4</v>
      </c>
      <c r="AG43">
        <v>7.7306000040213623E-4</v>
      </c>
      <c r="AH43">
        <v>7.7306000040213623E-4</v>
      </c>
      <c r="AI43">
        <v>7.7306000040213623E-4</v>
      </c>
      <c r="AJ43">
        <v>7.7306000040213623E-4</v>
      </c>
      <c r="AK43">
        <v>7.7306000040213623E-4</v>
      </c>
      <c r="AL43">
        <v>7.7306000040213623E-4</v>
      </c>
      <c r="AM43">
        <v>7.7306000040213623E-4</v>
      </c>
      <c r="AN43">
        <v>7.7306000040213623E-4</v>
      </c>
      <c r="AO43">
        <v>7.7306000040213623E-4</v>
      </c>
      <c r="AP43">
        <v>7.7306000040213623E-4</v>
      </c>
      <c r="AQ43">
        <v>7.7306000040213623E-4</v>
      </c>
      <c r="AR43">
        <v>7.7306000040213623E-4</v>
      </c>
      <c r="AS43">
        <v>7.7306000040213623E-4</v>
      </c>
      <c r="AT43">
        <v>7.7306000040213623E-4</v>
      </c>
      <c r="AU43">
        <v>7.7306000040213623E-4</v>
      </c>
      <c r="AV43">
        <v>7.7306000040213623E-4</v>
      </c>
      <c r="AW43">
        <v>7.7306000040213623E-4</v>
      </c>
      <c r="AX43">
        <v>7.7306000040213623E-4</v>
      </c>
      <c r="AY43">
        <v>7.7306000040213623E-4</v>
      </c>
      <c r="AZ43">
        <v>7.7306000040213623E-4</v>
      </c>
      <c r="BA43">
        <v>7.7306000040213623E-4</v>
      </c>
      <c r="BB43">
        <v>7.7306000040213623E-4</v>
      </c>
      <c r="BC43">
        <v>7.7306000040213623E-4</v>
      </c>
      <c r="BD43">
        <v>7.7306000040213623E-4</v>
      </c>
      <c r="BE43">
        <v>7.7306000040213623E-4</v>
      </c>
      <c r="BF43">
        <v>7.7306000040213623E-4</v>
      </c>
      <c r="BG43">
        <v>7.7306000040213623E-4</v>
      </c>
      <c r="BH43">
        <v>7.7306000040213623E-4</v>
      </c>
      <c r="BI43">
        <v>7.7306000040213623E-4</v>
      </c>
      <c r="BJ43">
        <v>7.7306000040213623E-4</v>
      </c>
      <c r="BK43">
        <v>7.7306000040213623E-4</v>
      </c>
      <c r="BL43">
        <v>7.7306000040213623E-4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1454</v>
      </c>
      <c r="B44">
        <v>514.8313749846767</v>
      </c>
      <c r="C44">
        <v>1.0052782763387675E-3</v>
      </c>
      <c r="D44">
        <v>-30</v>
      </c>
      <c r="E44">
        <v>697</v>
      </c>
      <c r="F44">
        <v>-757</v>
      </c>
      <c r="G44">
        <v>0</v>
      </c>
      <c r="H44">
        <v>0</v>
      </c>
      <c r="I44">
        <v>0</v>
      </c>
      <c r="J44">
        <v>0</v>
      </c>
      <c r="K44">
        <v>1.0052782763387675E-3</v>
      </c>
      <c r="L44">
        <v>1.0052782763387675E-3</v>
      </c>
      <c r="M44">
        <v>1.0052782763387675E-3</v>
      </c>
      <c r="N44">
        <v>1.0052782763387675E-3</v>
      </c>
      <c r="O44">
        <v>1.0052782763387675E-3</v>
      </c>
      <c r="P44">
        <v>1.0052782763387675E-3</v>
      </c>
      <c r="Q44">
        <v>1.0052782763387675E-3</v>
      </c>
      <c r="R44">
        <v>1.0052782763387675E-3</v>
      </c>
      <c r="S44">
        <v>1.0052782763387675E-3</v>
      </c>
      <c r="T44">
        <v>1.0052782763387675E-3</v>
      </c>
      <c r="U44">
        <v>1.0052782763387675E-3</v>
      </c>
      <c r="V44">
        <v>1.0052782763387675E-3</v>
      </c>
      <c r="W44">
        <v>1.0052782763387675E-3</v>
      </c>
      <c r="X44">
        <v>1.0052782763387675E-3</v>
      </c>
      <c r="Y44">
        <v>1.0052782763387675E-3</v>
      </c>
      <c r="Z44">
        <v>1.0052782763387675E-3</v>
      </c>
      <c r="AA44">
        <v>1.0052782763387675E-3</v>
      </c>
      <c r="AB44">
        <v>1.0052782763387675E-3</v>
      </c>
      <c r="AC44">
        <v>1.0052782763387675E-3</v>
      </c>
      <c r="AD44">
        <v>1.0052782763387675E-3</v>
      </c>
      <c r="AE44">
        <v>1.0052782763387675E-3</v>
      </c>
      <c r="AF44">
        <v>1.0052782763387675E-3</v>
      </c>
      <c r="AG44">
        <v>1.0052782763387675E-3</v>
      </c>
      <c r="AH44">
        <v>1.0052782763387675E-3</v>
      </c>
      <c r="AI44">
        <v>1.0052782763387675E-3</v>
      </c>
      <c r="AJ44">
        <v>1.0052782763387675E-3</v>
      </c>
      <c r="AK44">
        <v>1.0052782763387675E-3</v>
      </c>
      <c r="AL44">
        <v>1.0052782763387675E-3</v>
      </c>
      <c r="AM44">
        <v>1.0052782763387675E-3</v>
      </c>
      <c r="AN44">
        <v>1.0052782763387675E-3</v>
      </c>
      <c r="AO44">
        <v>1.0052782763387675E-3</v>
      </c>
      <c r="AP44">
        <v>1.0052782763387675E-3</v>
      </c>
      <c r="AQ44">
        <v>1.0052782763387675E-3</v>
      </c>
      <c r="AR44">
        <v>1.0052782763387675E-3</v>
      </c>
      <c r="AS44">
        <v>1.0052782763387675E-3</v>
      </c>
      <c r="AT44">
        <v>1.0052782763387675E-3</v>
      </c>
      <c r="AU44">
        <v>1.0052782763387675E-3</v>
      </c>
      <c r="AV44">
        <v>1.0052782763387675E-3</v>
      </c>
      <c r="AW44">
        <v>1.0052782763387675E-3</v>
      </c>
      <c r="AX44">
        <v>1.0052782763387675E-3</v>
      </c>
      <c r="AY44">
        <v>1.0052782763387675E-3</v>
      </c>
      <c r="AZ44">
        <v>1.0052782763387675E-3</v>
      </c>
      <c r="BA44">
        <v>1.0052782763387675E-3</v>
      </c>
      <c r="BB44">
        <v>1.0052782763387675E-3</v>
      </c>
      <c r="BC44">
        <v>1.0052782763387675E-3</v>
      </c>
      <c r="BD44">
        <v>1.0052782763387675E-3</v>
      </c>
      <c r="BE44">
        <v>1.0052782763387675E-3</v>
      </c>
      <c r="BF44">
        <v>1.0052782763387675E-3</v>
      </c>
      <c r="BG44">
        <v>1.0052782763387675E-3</v>
      </c>
      <c r="BH44">
        <v>1.0052782763387675E-3</v>
      </c>
      <c r="BI44">
        <v>1.0052782763387675E-3</v>
      </c>
      <c r="BJ44">
        <v>1.0052782763387675E-3</v>
      </c>
      <c r="BK44">
        <v>1.0052782763387675E-3</v>
      </c>
      <c r="BL44">
        <v>1.0052782763387675E-3</v>
      </c>
      <c r="BM44">
        <v>1.0052782763387675E-3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1454</v>
      </c>
      <c r="B45">
        <v>496.73245554371391</v>
      </c>
      <c r="C45">
        <v>9.6993767469080684E-4</v>
      </c>
      <c r="D45">
        <v>-20</v>
      </c>
      <c r="E45">
        <v>707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9.6993767469080684E-4</v>
      </c>
      <c r="M45">
        <v>9.6993767469080684E-4</v>
      </c>
      <c r="N45">
        <v>9.6993767469080684E-4</v>
      </c>
      <c r="O45">
        <v>9.6993767469080684E-4</v>
      </c>
      <c r="P45">
        <v>9.6993767469080684E-4</v>
      </c>
      <c r="Q45">
        <v>9.6993767469080684E-4</v>
      </c>
      <c r="R45">
        <v>9.6993767469080684E-4</v>
      </c>
      <c r="S45">
        <v>9.6993767469080684E-4</v>
      </c>
      <c r="T45">
        <v>9.6993767469080684E-4</v>
      </c>
      <c r="U45">
        <v>9.6993767469080684E-4</v>
      </c>
      <c r="V45">
        <v>9.6993767469080684E-4</v>
      </c>
      <c r="W45">
        <v>9.6993767469080684E-4</v>
      </c>
      <c r="X45">
        <v>9.6993767469080684E-4</v>
      </c>
      <c r="Y45">
        <v>9.6993767469080684E-4</v>
      </c>
      <c r="Z45">
        <v>9.6993767469080684E-4</v>
      </c>
      <c r="AA45">
        <v>9.6993767469080684E-4</v>
      </c>
      <c r="AB45">
        <v>9.6993767469080684E-4</v>
      </c>
      <c r="AC45">
        <v>9.6993767469080684E-4</v>
      </c>
      <c r="AD45">
        <v>9.6993767469080684E-4</v>
      </c>
      <c r="AE45">
        <v>9.6993767469080684E-4</v>
      </c>
      <c r="AF45">
        <v>9.6993767469080684E-4</v>
      </c>
      <c r="AG45">
        <v>9.6993767469080684E-4</v>
      </c>
      <c r="AH45">
        <v>9.6993767469080684E-4</v>
      </c>
      <c r="AI45">
        <v>9.6993767469080684E-4</v>
      </c>
      <c r="AJ45">
        <v>9.6993767469080684E-4</v>
      </c>
      <c r="AK45">
        <v>9.6993767469080684E-4</v>
      </c>
      <c r="AL45">
        <v>9.6993767469080684E-4</v>
      </c>
      <c r="AM45">
        <v>9.6993767469080684E-4</v>
      </c>
      <c r="AN45">
        <v>9.6993767469080684E-4</v>
      </c>
      <c r="AO45">
        <v>9.6993767469080684E-4</v>
      </c>
      <c r="AP45">
        <v>9.6993767469080684E-4</v>
      </c>
      <c r="AQ45">
        <v>9.6993767469080684E-4</v>
      </c>
      <c r="AR45">
        <v>9.6993767469080684E-4</v>
      </c>
      <c r="AS45">
        <v>9.6993767469080684E-4</v>
      </c>
      <c r="AT45">
        <v>9.6993767469080684E-4</v>
      </c>
      <c r="AU45">
        <v>9.6993767469080684E-4</v>
      </c>
      <c r="AV45">
        <v>9.6993767469080684E-4</v>
      </c>
      <c r="AW45">
        <v>9.6993767469080684E-4</v>
      </c>
      <c r="AX45">
        <v>9.6993767469080684E-4</v>
      </c>
      <c r="AY45">
        <v>9.6993767469080684E-4</v>
      </c>
      <c r="AZ45">
        <v>9.6993767469080684E-4</v>
      </c>
      <c r="BA45">
        <v>9.6993767469080684E-4</v>
      </c>
      <c r="BB45">
        <v>9.6993767469080684E-4</v>
      </c>
      <c r="BC45">
        <v>9.6993767469080684E-4</v>
      </c>
      <c r="BD45">
        <v>9.6993767469080684E-4</v>
      </c>
      <c r="BE45">
        <v>9.6993767469080684E-4</v>
      </c>
      <c r="BF45">
        <v>9.6993767469080684E-4</v>
      </c>
      <c r="BG45">
        <v>9.6993767469080684E-4</v>
      </c>
      <c r="BH45">
        <v>9.6993767469080684E-4</v>
      </c>
      <c r="BI45">
        <v>9.6993767469080684E-4</v>
      </c>
      <c r="BJ45">
        <v>9.6993767469080684E-4</v>
      </c>
      <c r="BK45">
        <v>9.6993767469080684E-4</v>
      </c>
      <c r="BL45">
        <v>9.6993767469080684E-4</v>
      </c>
      <c r="BM45">
        <v>9.6993767469080684E-4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1450</v>
      </c>
      <c r="B46">
        <v>290.14695537346205</v>
      </c>
      <c r="C46">
        <v>5.6655139013518099E-4</v>
      </c>
      <c r="D46">
        <v>-10</v>
      </c>
      <c r="E46">
        <v>715</v>
      </c>
      <c r="F46">
        <v>-735</v>
      </c>
      <c r="G46">
        <v>0</v>
      </c>
      <c r="H46">
        <v>0</v>
      </c>
      <c r="I46">
        <v>0</v>
      </c>
      <c r="J46">
        <v>0</v>
      </c>
      <c r="K46">
        <v>0</v>
      </c>
      <c r="L46">
        <v>5.6655139013518099E-4</v>
      </c>
      <c r="M46">
        <v>5.6655139013518099E-4</v>
      </c>
      <c r="N46">
        <v>5.6655139013518099E-4</v>
      </c>
      <c r="O46">
        <v>5.6655139013518099E-4</v>
      </c>
      <c r="P46">
        <v>5.6655139013518099E-4</v>
      </c>
      <c r="Q46">
        <v>5.6655139013518099E-4</v>
      </c>
      <c r="R46">
        <v>5.6655139013518099E-4</v>
      </c>
      <c r="S46">
        <v>5.6655139013518099E-4</v>
      </c>
      <c r="T46">
        <v>5.6655139013518099E-4</v>
      </c>
      <c r="U46">
        <v>5.6655139013518099E-4</v>
      </c>
      <c r="V46">
        <v>5.6655139013518099E-4</v>
      </c>
      <c r="W46">
        <v>5.6655139013518099E-4</v>
      </c>
      <c r="X46">
        <v>5.6655139013518099E-4</v>
      </c>
      <c r="Y46">
        <v>5.6655139013518099E-4</v>
      </c>
      <c r="Z46">
        <v>5.6655139013518099E-4</v>
      </c>
      <c r="AA46">
        <v>5.6655139013518099E-4</v>
      </c>
      <c r="AB46">
        <v>5.6655139013518099E-4</v>
      </c>
      <c r="AC46">
        <v>5.6655139013518099E-4</v>
      </c>
      <c r="AD46">
        <v>5.6655139013518099E-4</v>
      </c>
      <c r="AE46">
        <v>5.6655139013518099E-4</v>
      </c>
      <c r="AF46">
        <v>5.6655139013518099E-4</v>
      </c>
      <c r="AG46">
        <v>5.6655139013518099E-4</v>
      </c>
      <c r="AH46">
        <v>5.6655139013518099E-4</v>
      </c>
      <c r="AI46">
        <v>5.6655139013518099E-4</v>
      </c>
      <c r="AJ46">
        <v>5.6655139013518099E-4</v>
      </c>
      <c r="AK46">
        <v>5.6655139013518099E-4</v>
      </c>
      <c r="AL46">
        <v>5.6655139013518099E-4</v>
      </c>
      <c r="AM46">
        <v>5.6655139013518099E-4</v>
      </c>
      <c r="AN46">
        <v>5.6655139013518099E-4</v>
      </c>
      <c r="AO46">
        <v>5.6655139013518099E-4</v>
      </c>
      <c r="AP46">
        <v>5.6655139013518099E-4</v>
      </c>
      <c r="AQ46">
        <v>5.6655139013518099E-4</v>
      </c>
      <c r="AR46">
        <v>5.6655139013518099E-4</v>
      </c>
      <c r="AS46">
        <v>5.6655139013518099E-4</v>
      </c>
      <c r="AT46">
        <v>5.6655139013518099E-4</v>
      </c>
      <c r="AU46">
        <v>5.6655139013518099E-4</v>
      </c>
      <c r="AV46">
        <v>5.6655139013518099E-4</v>
      </c>
      <c r="AW46">
        <v>5.6655139013518099E-4</v>
      </c>
      <c r="AX46">
        <v>5.6655139013518099E-4</v>
      </c>
      <c r="AY46">
        <v>5.6655139013518099E-4</v>
      </c>
      <c r="AZ46">
        <v>5.6655139013518099E-4</v>
      </c>
      <c r="BA46">
        <v>5.6655139013518099E-4</v>
      </c>
      <c r="BB46">
        <v>5.6655139013518099E-4</v>
      </c>
      <c r="BC46">
        <v>5.6655139013518099E-4</v>
      </c>
      <c r="BD46">
        <v>5.6655139013518099E-4</v>
      </c>
      <c r="BE46">
        <v>5.6655139013518099E-4</v>
      </c>
      <c r="BF46">
        <v>5.6655139013518099E-4</v>
      </c>
      <c r="BG46">
        <v>5.6655139013518099E-4</v>
      </c>
      <c r="BH46">
        <v>5.6655139013518099E-4</v>
      </c>
      <c r="BI46">
        <v>5.6655139013518099E-4</v>
      </c>
      <c r="BJ46">
        <v>5.6655139013518099E-4</v>
      </c>
      <c r="BK46">
        <v>5.6655139013518099E-4</v>
      </c>
      <c r="BL46">
        <v>5.6655139013518099E-4</v>
      </c>
      <c r="BM46">
        <v>5.6655139013518099E-4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1450</v>
      </c>
      <c r="B47">
        <v>322.09211933390344</v>
      </c>
      <c r="C47">
        <v>6.289286672863019E-4</v>
      </c>
      <c r="D47">
        <v>0</v>
      </c>
      <c r="E47">
        <v>725</v>
      </c>
      <c r="F47">
        <v>-725</v>
      </c>
      <c r="G47">
        <v>0</v>
      </c>
      <c r="H47">
        <v>0</v>
      </c>
      <c r="I47">
        <v>0</v>
      </c>
      <c r="J47">
        <v>0</v>
      </c>
      <c r="K47">
        <v>0</v>
      </c>
      <c r="L47">
        <v>6.289286672863019E-4</v>
      </c>
      <c r="M47">
        <v>6.289286672863019E-4</v>
      </c>
      <c r="N47">
        <v>6.289286672863019E-4</v>
      </c>
      <c r="O47">
        <v>6.289286672863019E-4</v>
      </c>
      <c r="P47">
        <v>6.289286672863019E-4</v>
      </c>
      <c r="Q47">
        <v>6.289286672863019E-4</v>
      </c>
      <c r="R47">
        <v>6.289286672863019E-4</v>
      </c>
      <c r="S47">
        <v>6.289286672863019E-4</v>
      </c>
      <c r="T47">
        <v>6.289286672863019E-4</v>
      </c>
      <c r="U47">
        <v>6.289286672863019E-4</v>
      </c>
      <c r="V47">
        <v>6.289286672863019E-4</v>
      </c>
      <c r="W47">
        <v>6.289286672863019E-4</v>
      </c>
      <c r="X47">
        <v>6.289286672863019E-4</v>
      </c>
      <c r="Y47">
        <v>6.289286672863019E-4</v>
      </c>
      <c r="Z47">
        <v>6.289286672863019E-4</v>
      </c>
      <c r="AA47">
        <v>6.289286672863019E-4</v>
      </c>
      <c r="AB47">
        <v>6.289286672863019E-4</v>
      </c>
      <c r="AC47">
        <v>6.289286672863019E-4</v>
      </c>
      <c r="AD47">
        <v>6.289286672863019E-4</v>
      </c>
      <c r="AE47">
        <v>6.289286672863019E-4</v>
      </c>
      <c r="AF47">
        <v>6.289286672863019E-4</v>
      </c>
      <c r="AG47">
        <v>6.289286672863019E-4</v>
      </c>
      <c r="AH47">
        <v>6.289286672863019E-4</v>
      </c>
      <c r="AI47">
        <v>6.289286672863019E-4</v>
      </c>
      <c r="AJ47">
        <v>6.289286672863019E-4</v>
      </c>
      <c r="AK47">
        <v>6.289286672863019E-4</v>
      </c>
      <c r="AL47">
        <v>6.289286672863019E-4</v>
      </c>
      <c r="AM47">
        <v>6.289286672863019E-4</v>
      </c>
      <c r="AN47">
        <v>6.289286672863019E-4</v>
      </c>
      <c r="AO47">
        <v>6.289286672863019E-4</v>
      </c>
      <c r="AP47">
        <v>6.289286672863019E-4</v>
      </c>
      <c r="AQ47">
        <v>6.289286672863019E-4</v>
      </c>
      <c r="AR47">
        <v>6.289286672863019E-4</v>
      </c>
      <c r="AS47">
        <v>6.289286672863019E-4</v>
      </c>
      <c r="AT47">
        <v>6.289286672863019E-4</v>
      </c>
      <c r="AU47">
        <v>6.289286672863019E-4</v>
      </c>
      <c r="AV47">
        <v>6.289286672863019E-4</v>
      </c>
      <c r="AW47">
        <v>6.289286672863019E-4</v>
      </c>
      <c r="AX47">
        <v>6.289286672863019E-4</v>
      </c>
      <c r="AY47">
        <v>6.289286672863019E-4</v>
      </c>
      <c r="AZ47">
        <v>6.289286672863019E-4</v>
      </c>
      <c r="BA47">
        <v>6.289286672863019E-4</v>
      </c>
      <c r="BB47">
        <v>6.289286672863019E-4</v>
      </c>
      <c r="BC47">
        <v>6.289286672863019E-4</v>
      </c>
      <c r="BD47">
        <v>6.289286672863019E-4</v>
      </c>
      <c r="BE47">
        <v>6.289286672863019E-4</v>
      </c>
      <c r="BF47">
        <v>6.289286672863019E-4</v>
      </c>
      <c r="BG47">
        <v>6.289286672863019E-4</v>
      </c>
      <c r="BH47">
        <v>6.289286672863019E-4</v>
      </c>
      <c r="BI47">
        <v>6.289286672863019E-4</v>
      </c>
      <c r="BJ47">
        <v>6.289286672863019E-4</v>
      </c>
      <c r="BK47">
        <v>6.289286672863019E-4</v>
      </c>
      <c r="BL47">
        <v>6.289286672863019E-4</v>
      </c>
      <c r="BM47">
        <v>6.289286672863019E-4</v>
      </c>
      <c r="BN47">
        <v>6.289286672863019E-4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1452</v>
      </c>
      <c r="B48">
        <v>410.93345194534442</v>
      </c>
      <c r="C48">
        <v>8.0240345156479839E-4</v>
      </c>
      <c r="D48">
        <v>10</v>
      </c>
      <c r="E48">
        <v>736</v>
      </c>
      <c r="F48">
        <v>-716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8.0240345156479839E-4</v>
      </c>
      <c r="N48">
        <v>8.0240345156479839E-4</v>
      </c>
      <c r="O48">
        <v>8.0240345156479839E-4</v>
      </c>
      <c r="P48">
        <v>8.0240345156479839E-4</v>
      </c>
      <c r="Q48">
        <v>8.0240345156479839E-4</v>
      </c>
      <c r="R48">
        <v>8.0240345156479839E-4</v>
      </c>
      <c r="S48">
        <v>8.0240345156479839E-4</v>
      </c>
      <c r="T48">
        <v>8.0240345156479839E-4</v>
      </c>
      <c r="U48">
        <v>8.0240345156479839E-4</v>
      </c>
      <c r="V48">
        <v>8.0240345156479839E-4</v>
      </c>
      <c r="W48">
        <v>8.0240345156479839E-4</v>
      </c>
      <c r="X48">
        <v>8.0240345156479839E-4</v>
      </c>
      <c r="Y48">
        <v>8.0240345156479839E-4</v>
      </c>
      <c r="Z48">
        <v>8.0240345156479839E-4</v>
      </c>
      <c r="AA48">
        <v>8.0240345156479839E-4</v>
      </c>
      <c r="AB48">
        <v>8.0240345156479839E-4</v>
      </c>
      <c r="AC48">
        <v>8.0240345156479839E-4</v>
      </c>
      <c r="AD48">
        <v>8.0240345156479839E-4</v>
      </c>
      <c r="AE48">
        <v>8.0240345156479839E-4</v>
      </c>
      <c r="AF48">
        <v>8.0240345156479839E-4</v>
      </c>
      <c r="AG48">
        <v>8.0240345156479839E-4</v>
      </c>
      <c r="AH48">
        <v>8.0240345156479839E-4</v>
      </c>
      <c r="AI48">
        <v>8.0240345156479839E-4</v>
      </c>
      <c r="AJ48">
        <v>8.0240345156479839E-4</v>
      </c>
      <c r="AK48">
        <v>8.0240345156479839E-4</v>
      </c>
      <c r="AL48">
        <v>8.0240345156479839E-4</v>
      </c>
      <c r="AM48">
        <v>8.0240345156479839E-4</v>
      </c>
      <c r="AN48">
        <v>8.0240345156479839E-4</v>
      </c>
      <c r="AO48">
        <v>8.0240345156479839E-4</v>
      </c>
      <c r="AP48">
        <v>8.0240345156479839E-4</v>
      </c>
      <c r="AQ48">
        <v>8.0240345156479839E-4</v>
      </c>
      <c r="AR48">
        <v>8.0240345156479839E-4</v>
      </c>
      <c r="AS48">
        <v>8.0240345156479839E-4</v>
      </c>
      <c r="AT48">
        <v>8.0240345156479839E-4</v>
      </c>
      <c r="AU48">
        <v>8.0240345156479839E-4</v>
      </c>
      <c r="AV48">
        <v>8.0240345156479839E-4</v>
      </c>
      <c r="AW48">
        <v>8.0240345156479839E-4</v>
      </c>
      <c r="AX48">
        <v>8.0240345156479839E-4</v>
      </c>
      <c r="AY48">
        <v>8.0240345156479839E-4</v>
      </c>
      <c r="AZ48">
        <v>8.0240345156479839E-4</v>
      </c>
      <c r="BA48">
        <v>8.0240345156479839E-4</v>
      </c>
      <c r="BB48">
        <v>8.0240345156479839E-4</v>
      </c>
      <c r="BC48">
        <v>8.0240345156479839E-4</v>
      </c>
      <c r="BD48">
        <v>8.0240345156479839E-4</v>
      </c>
      <c r="BE48">
        <v>8.0240345156479839E-4</v>
      </c>
      <c r="BF48">
        <v>8.0240345156479839E-4</v>
      </c>
      <c r="BG48">
        <v>8.0240345156479839E-4</v>
      </c>
      <c r="BH48">
        <v>8.0240345156479839E-4</v>
      </c>
      <c r="BI48">
        <v>8.0240345156479839E-4</v>
      </c>
      <c r="BJ48">
        <v>8.0240345156479839E-4</v>
      </c>
      <c r="BK48">
        <v>8.0240345156479839E-4</v>
      </c>
      <c r="BL48">
        <v>8.0240345156479839E-4</v>
      </c>
      <c r="BM48">
        <v>8.0240345156479839E-4</v>
      </c>
      <c r="BN48">
        <v>8.0240345156479839E-4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1444</v>
      </c>
      <c r="B49">
        <v>561.68538964903053</v>
      </c>
      <c r="C49">
        <v>1.0967671120818004E-3</v>
      </c>
      <c r="D49">
        <v>20</v>
      </c>
      <c r="E49">
        <v>742</v>
      </c>
      <c r="F49">
        <v>-702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1.0967671120818004E-3</v>
      </c>
      <c r="N49">
        <v>1.0967671120818004E-3</v>
      </c>
      <c r="O49">
        <v>1.0967671120818004E-3</v>
      </c>
      <c r="P49">
        <v>1.0967671120818004E-3</v>
      </c>
      <c r="Q49">
        <v>1.0967671120818004E-3</v>
      </c>
      <c r="R49">
        <v>1.0967671120818004E-3</v>
      </c>
      <c r="S49">
        <v>1.0967671120818004E-3</v>
      </c>
      <c r="T49">
        <v>1.0967671120818004E-3</v>
      </c>
      <c r="U49">
        <v>1.0967671120818004E-3</v>
      </c>
      <c r="V49">
        <v>1.0967671120818004E-3</v>
      </c>
      <c r="W49">
        <v>1.0967671120818004E-3</v>
      </c>
      <c r="X49">
        <v>1.0967671120818004E-3</v>
      </c>
      <c r="Y49">
        <v>1.0967671120818004E-3</v>
      </c>
      <c r="Z49">
        <v>1.0967671120818004E-3</v>
      </c>
      <c r="AA49">
        <v>1.0967671120818004E-3</v>
      </c>
      <c r="AB49">
        <v>1.0967671120818004E-3</v>
      </c>
      <c r="AC49">
        <v>1.0967671120818004E-3</v>
      </c>
      <c r="AD49">
        <v>1.0967671120818004E-3</v>
      </c>
      <c r="AE49">
        <v>1.0967671120818004E-3</v>
      </c>
      <c r="AF49">
        <v>1.0967671120818004E-3</v>
      </c>
      <c r="AG49">
        <v>1.0967671120818004E-3</v>
      </c>
      <c r="AH49">
        <v>1.0967671120818004E-3</v>
      </c>
      <c r="AI49">
        <v>1.0967671120818004E-3</v>
      </c>
      <c r="AJ49">
        <v>1.0967671120818004E-3</v>
      </c>
      <c r="AK49">
        <v>1.0967671120818004E-3</v>
      </c>
      <c r="AL49">
        <v>1.0967671120818004E-3</v>
      </c>
      <c r="AM49">
        <v>1.0967671120818004E-3</v>
      </c>
      <c r="AN49">
        <v>1.0967671120818004E-3</v>
      </c>
      <c r="AO49">
        <v>1.0967671120818004E-3</v>
      </c>
      <c r="AP49">
        <v>1.0967671120818004E-3</v>
      </c>
      <c r="AQ49">
        <v>1.0967671120818004E-3</v>
      </c>
      <c r="AR49">
        <v>1.0967671120818004E-3</v>
      </c>
      <c r="AS49">
        <v>1.0967671120818004E-3</v>
      </c>
      <c r="AT49">
        <v>1.0967671120818004E-3</v>
      </c>
      <c r="AU49">
        <v>1.0967671120818004E-3</v>
      </c>
      <c r="AV49">
        <v>1.0967671120818004E-3</v>
      </c>
      <c r="AW49">
        <v>1.0967671120818004E-3</v>
      </c>
      <c r="AX49">
        <v>1.0967671120818004E-3</v>
      </c>
      <c r="AY49">
        <v>1.0967671120818004E-3</v>
      </c>
      <c r="AZ49">
        <v>1.0967671120818004E-3</v>
      </c>
      <c r="BA49">
        <v>1.0967671120818004E-3</v>
      </c>
      <c r="BB49">
        <v>1.0967671120818004E-3</v>
      </c>
      <c r="BC49">
        <v>1.0967671120818004E-3</v>
      </c>
      <c r="BD49">
        <v>1.0967671120818004E-3</v>
      </c>
      <c r="BE49">
        <v>1.0967671120818004E-3</v>
      </c>
      <c r="BF49">
        <v>1.0967671120818004E-3</v>
      </c>
      <c r="BG49">
        <v>1.0967671120818004E-3</v>
      </c>
      <c r="BH49">
        <v>1.0967671120818004E-3</v>
      </c>
      <c r="BI49">
        <v>1.0967671120818004E-3</v>
      </c>
      <c r="BJ49">
        <v>1.0967671120818004E-3</v>
      </c>
      <c r="BK49">
        <v>1.0967671120818004E-3</v>
      </c>
      <c r="BL49">
        <v>1.0967671120818004E-3</v>
      </c>
      <c r="BM49">
        <v>1.0967671120818004E-3</v>
      </c>
      <c r="BN49">
        <v>1.0967671120818004E-3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483.71984589807477</v>
      </c>
      <c r="C50">
        <v>9.4452878465253623E-4</v>
      </c>
      <c r="D50">
        <v>30</v>
      </c>
      <c r="E50">
        <v>752</v>
      </c>
      <c r="F50">
        <v>-692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9.4452878465253623E-4</v>
      </c>
      <c r="O50">
        <v>9.4452878465253623E-4</v>
      </c>
      <c r="P50">
        <v>9.4452878465253623E-4</v>
      </c>
      <c r="Q50">
        <v>9.4452878465253623E-4</v>
      </c>
      <c r="R50">
        <v>9.4452878465253623E-4</v>
      </c>
      <c r="S50">
        <v>9.4452878465253623E-4</v>
      </c>
      <c r="T50">
        <v>9.4452878465253623E-4</v>
      </c>
      <c r="U50">
        <v>9.4452878465253623E-4</v>
      </c>
      <c r="V50">
        <v>9.4452878465253623E-4</v>
      </c>
      <c r="W50">
        <v>9.4452878465253623E-4</v>
      </c>
      <c r="X50">
        <v>9.4452878465253623E-4</v>
      </c>
      <c r="Y50">
        <v>9.4452878465253623E-4</v>
      </c>
      <c r="Z50">
        <v>9.4452878465253623E-4</v>
      </c>
      <c r="AA50">
        <v>9.4452878465253623E-4</v>
      </c>
      <c r="AB50">
        <v>9.4452878465253623E-4</v>
      </c>
      <c r="AC50">
        <v>9.4452878465253623E-4</v>
      </c>
      <c r="AD50">
        <v>9.4452878465253623E-4</v>
      </c>
      <c r="AE50">
        <v>9.4452878465253623E-4</v>
      </c>
      <c r="AF50">
        <v>9.4452878465253623E-4</v>
      </c>
      <c r="AG50">
        <v>9.4452878465253623E-4</v>
      </c>
      <c r="AH50">
        <v>9.4452878465253623E-4</v>
      </c>
      <c r="AI50">
        <v>9.4452878465253623E-4</v>
      </c>
      <c r="AJ50">
        <v>9.4452878465253623E-4</v>
      </c>
      <c r="AK50">
        <v>9.4452878465253623E-4</v>
      </c>
      <c r="AL50">
        <v>9.4452878465253623E-4</v>
      </c>
      <c r="AM50">
        <v>9.4452878465253623E-4</v>
      </c>
      <c r="AN50">
        <v>9.4452878465253623E-4</v>
      </c>
      <c r="AO50">
        <v>9.4452878465253623E-4</v>
      </c>
      <c r="AP50">
        <v>9.4452878465253623E-4</v>
      </c>
      <c r="AQ50">
        <v>9.4452878465253623E-4</v>
      </c>
      <c r="AR50">
        <v>9.4452878465253623E-4</v>
      </c>
      <c r="AS50">
        <v>9.4452878465253623E-4</v>
      </c>
      <c r="AT50">
        <v>9.4452878465253623E-4</v>
      </c>
      <c r="AU50">
        <v>9.4452878465253623E-4</v>
      </c>
      <c r="AV50">
        <v>9.4452878465253623E-4</v>
      </c>
      <c r="AW50">
        <v>9.4452878465253623E-4</v>
      </c>
      <c r="AX50">
        <v>9.4452878465253623E-4</v>
      </c>
      <c r="AY50">
        <v>9.4452878465253623E-4</v>
      </c>
      <c r="AZ50">
        <v>9.4452878465253623E-4</v>
      </c>
      <c r="BA50">
        <v>9.4452878465253623E-4</v>
      </c>
      <c r="BB50">
        <v>9.4452878465253623E-4</v>
      </c>
      <c r="BC50">
        <v>9.4452878465253623E-4</v>
      </c>
      <c r="BD50">
        <v>9.4452878465253623E-4</v>
      </c>
      <c r="BE50">
        <v>9.4452878465253623E-4</v>
      </c>
      <c r="BF50">
        <v>9.4452878465253623E-4</v>
      </c>
      <c r="BG50">
        <v>9.4452878465253623E-4</v>
      </c>
      <c r="BH50">
        <v>9.4452878465253623E-4</v>
      </c>
      <c r="BI50">
        <v>9.4452878465253623E-4</v>
      </c>
      <c r="BJ50">
        <v>9.4452878465253623E-4</v>
      </c>
      <c r="BK50">
        <v>9.4452878465253623E-4</v>
      </c>
      <c r="BL50">
        <v>9.4452878465253623E-4</v>
      </c>
      <c r="BM50">
        <v>9.4452878465253623E-4</v>
      </c>
      <c r="BN50">
        <v>9.4452878465253623E-4</v>
      </c>
      <c r="BO50">
        <v>9.4452878465253623E-4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1444</v>
      </c>
      <c r="B51">
        <v>556.18204512498608</v>
      </c>
      <c r="C51">
        <v>1.0860210834478727E-3</v>
      </c>
      <c r="D51">
        <v>40</v>
      </c>
      <c r="E51">
        <v>762</v>
      </c>
      <c r="F51">
        <v>-682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1.0860210834478727E-3</v>
      </c>
      <c r="O51">
        <v>1.0860210834478727E-3</v>
      </c>
      <c r="P51">
        <v>1.0860210834478727E-3</v>
      </c>
      <c r="Q51">
        <v>1.0860210834478727E-3</v>
      </c>
      <c r="R51">
        <v>1.0860210834478727E-3</v>
      </c>
      <c r="S51">
        <v>1.0860210834478727E-3</v>
      </c>
      <c r="T51">
        <v>1.0860210834478727E-3</v>
      </c>
      <c r="U51">
        <v>1.0860210834478727E-3</v>
      </c>
      <c r="V51">
        <v>1.0860210834478727E-3</v>
      </c>
      <c r="W51">
        <v>1.0860210834478727E-3</v>
      </c>
      <c r="X51">
        <v>1.0860210834478727E-3</v>
      </c>
      <c r="Y51">
        <v>1.0860210834478727E-3</v>
      </c>
      <c r="Z51">
        <v>1.0860210834478727E-3</v>
      </c>
      <c r="AA51">
        <v>1.0860210834478727E-3</v>
      </c>
      <c r="AB51">
        <v>1.0860210834478727E-3</v>
      </c>
      <c r="AC51">
        <v>1.0860210834478727E-3</v>
      </c>
      <c r="AD51">
        <v>1.0860210834478727E-3</v>
      </c>
      <c r="AE51">
        <v>1.0860210834478727E-3</v>
      </c>
      <c r="AF51">
        <v>1.0860210834478727E-3</v>
      </c>
      <c r="AG51">
        <v>1.0860210834478727E-3</v>
      </c>
      <c r="AH51">
        <v>1.0860210834478727E-3</v>
      </c>
      <c r="AI51">
        <v>1.0860210834478727E-3</v>
      </c>
      <c r="AJ51">
        <v>1.0860210834478727E-3</v>
      </c>
      <c r="AK51">
        <v>1.0860210834478727E-3</v>
      </c>
      <c r="AL51">
        <v>1.0860210834478727E-3</v>
      </c>
      <c r="AM51">
        <v>1.0860210834478727E-3</v>
      </c>
      <c r="AN51">
        <v>1.0860210834478727E-3</v>
      </c>
      <c r="AO51">
        <v>1.0860210834478727E-3</v>
      </c>
      <c r="AP51">
        <v>1.0860210834478727E-3</v>
      </c>
      <c r="AQ51">
        <v>1.0860210834478727E-3</v>
      </c>
      <c r="AR51">
        <v>1.0860210834478727E-3</v>
      </c>
      <c r="AS51">
        <v>1.0860210834478727E-3</v>
      </c>
      <c r="AT51">
        <v>1.0860210834478727E-3</v>
      </c>
      <c r="AU51">
        <v>1.0860210834478727E-3</v>
      </c>
      <c r="AV51">
        <v>1.0860210834478727E-3</v>
      </c>
      <c r="AW51">
        <v>1.0860210834478727E-3</v>
      </c>
      <c r="AX51">
        <v>1.0860210834478727E-3</v>
      </c>
      <c r="AY51">
        <v>1.0860210834478727E-3</v>
      </c>
      <c r="AZ51">
        <v>1.0860210834478727E-3</v>
      </c>
      <c r="BA51">
        <v>1.0860210834478727E-3</v>
      </c>
      <c r="BB51">
        <v>1.0860210834478727E-3</v>
      </c>
      <c r="BC51">
        <v>1.0860210834478727E-3</v>
      </c>
      <c r="BD51">
        <v>1.0860210834478727E-3</v>
      </c>
      <c r="BE51">
        <v>1.0860210834478727E-3</v>
      </c>
      <c r="BF51">
        <v>1.0860210834478727E-3</v>
      </c>
      <c r="BG51">
        <v>1.0860210834478727E-3</v>
      </c>
      <c r="BH51">
        <v>1.0860210834478727E-3</v>
      </c>
      <c r="BI51">
        <v>1.0860210834478727E-3</v>
      </c>
      <c r="BJ51">
        <v>1.0860210834478727E-3</v>
      </c>
      <c r="BK51">
        <v>1.0860210834478727E-3</v>
      </c>
      <c r="BL51">
        <v>1.0860210834478727E-3</v>
      </c>
      <c r="BM51">
        <v>1.0860210834478727E-3</v>
      </c>
      <c r="BN51">
        <v>1.0860210834478727E-3</v>
      </c>
      <c r="BO51">
        <v>1.0860210834478727E-3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1444</v>
      </c>
      <c r="B52">
        <v>485.91145372462603</v>
      </c>
      <c r="C52">
        <v>9.488081969908996E-4</v>
      </c>
      <c r="D52">
        <v>30</v>
      </c>
      <c r="E52">
        <v>752</v>
      </c>
      <c r="F52">
        <v>-692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9.488081969908996E-4</v>
      </c>
      <c r="O52">
        <v>9.488081969908996E-4</v>
      </c>
      <c r="P52">
        <v>9.488081969908996E-4</v>
      </c>
      <c r="Q52">
        <v>9.488081969908996E-4</v>
      </c>
      <c r="R52">
        <v>9.488081969908996E-4</v>
      </c>
      <c r="S52">
        <v>9.488081969908996E-4</v>
      </c>
      <c r="T52">
        <v>9.488081969908996E-4</v>
      </c>
      <c r="U52">
        <v>9.488081969908996E-4</v>
      </c>
      <c r="V52">
        <v>9.488081969908996E-4</v>
      </c>
      <c r="W52">
        <v>9.488081969908996E-4</v>
      </c>
      <c r="X52">
        <v>9.488081969908996E-4</v>
      </c>
      <c r="Y52">
        <v>9.488081969908996E-4</v>
      </c>
      <c r="Z52">
        <v>9.488081969908996E-4</v>
      </c>
      <c r="AA52">
        <v>9.488081969908996E-4</v>
      </c>
      <c r="AB52">
        <v>9.488081969908996E-4</v>
      </c>
      <c r="AC52">
        <v>9.488081969908996E-4</v>
      </c>
      <c r="AD52">
        <v>9.488081969908996E-4</v>
      </c>
      <c r="AE52">
        <v>9.488081969908996E-4</v>
      </c>
      <c r="AF52">
        <v>9.488081969908996E-4</v>
      </c>
      <c r="AG52">
        <v>9.488081969908996E-4</v>
      </c>
      <c r="AH52">
        <v>9.488081969908996E-4</v>
      </c>
      <c r="AI52">
        <v>9.488081969908996E-4</v>
      </c>
      <c r="AJ52">
        <v>9.488081969908996E-4</v>
      </c>
      <c r="AK52">
        <v>9.488081969908996E-4</v>
      </c>
      <c r="AL52">
        <v>9.488081969908996E-4</v>
      </c>
      <c r="AM52">
        <v>9.488081969908996E-4</v>
      </c>
      <c r="AN52">
        <v>9.488081969908996E-4</v>
      </c>
      <c r="AO52">
        <v>9.488081969908996E-4</v>
      </c>
      <c r="AP52">
        <v>9.488081969908996E-4</v>
      </c>
      <c r="AQ52">
        <v>9.488081969908996E-4</v>
      </c>
      <c r="AR52">
        <v>9.488081969908996E-4</v>
      </c>
      <c r="AS52">
        <v>9.488081969908996E-4</v>
      </c>
      <c r="AT52">
        <v>9.488081969908996E-4</v>
      </c>
      <c r="AU52">
        <v>9.488081969908996E-4</v>
      </c>
      <c r="AV52">
        <v>9.488081969908996E-4</v>
      </c>
      <c r="AW52">
        <v>9.488081969908996E-4</v>
      </c>
      <c r="AX52">
        <v>9.488081969908996E-4</v>
      </c>
      <c r="AY52">
        <v>9.488081969908996E-4</v>
      </c>
      <c r="AZ52">
        <v>9.488081969908996E-4</v>
      </c>
      <c r="BA52">
        <v>9.488081969908996E-4</v>
      </c>
      <c r="BB52">
        <v>9.488081969908996E-4</v>
      </c>
      <c r="BC52">
        <v>9.488081969908996E-4</v>
      </c>
      <c r="BD52">
        <v>9.488081969908996E-4</v>
      </c>
      <c r="BE52">
        <v>9.488081969908996E-4</v>
      </c>
      <c r="BF52">
        <v>9.488081969908996E-4</v>
      </c>
      <c r="BG52">
        <v>9.488081969908996E-4</v>
      </c>
      <c r="BH52">
        <v>9.488081969908996E-4</v>
      </c>
      <c r="BI52">
        <v>9.488081969908996E-4</v>
      </c>
      <c r="BJ52">
        <v>9.488081969908996E-4</v>
      </c>
      <c r="BK52">
        <v>9.488081969908996E-4</v>
      </c>
      <c r="BL52">
        <v>9.488081969908996E-4</v>
      </c>
      <c r="BM52">
        <v>9.488081969908996E-4</v>
      </c>
      <c r="BN52">
        <v>9.488081969908996E-4</v>
      </c>
      <c r="BO52">
        <v>9.488081969908996E-4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1444</v>
      </c>
      <c r="B53">
        <v>530.25904378580333</v>
      </c>
      <c r="C53">
        <v>1.0354028978243628E-3</v>
      </c>
      <c r="D53">
        <v>20</v>
      </c>
      <c r="E53">
        <v>742</v>
      </c>
      <c r="F53">
        <v>-702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1.0354028978243628E-3</v>
      </c>
      <c r="N53">
        <v>1.0354028978243628E-3</v>
      </c>
      <c r="O53">
        <v>1.0354028978243628E-3</v>
      </c>
      <c r="P53">
        <v>1.0354028978243628E-3</v>
      </c>
      <c r="Q53">
        <v>1.0354028978243628E-3</v>
      </c>
      <c r="R53">
        <v>1.0354028978243628E-3</v>
      </c>
      <c r="S53">
        <v>1.0354028978243628E-3</v>
      </c>
      <c r="T53">
        <v>1.0354028978243628E-3</v>
      </c>
      <c r="U53">
        <v>1.0354028978243628E-3</v>
      </c>
      <c r="V53">
        <v>1.0354028978243628E-3</v>
      </c>
      <c r="W53">
        <v>1.0354028978243628E-3</v>
      </c>
      <c r="X53">
        <v>1.0354028978243628E-3</v>
      </c>
      <c r="Y53">
        <v>1.0354028978243628E-3</v>
      </c>
      <c r="Z53">
        <v>1.0354028978243628E-3</v>
      </c>
      <c r="AA53">
        <v>1.0354028978243628E-3</v>
      </c>
      <c r="AB53">
        <v>1.0354028978243628E-3</v>
      </c>
      <c r="AC53">
        <v>1.0354028978243628E-3</v>
      </c>
      <c r="AD53">
        <v>1.0354028978243628E-3</v>
      </c>
      <c r="AE53">
        <v>1.0354028978243628E-3</v>
      </c>
      <c r="AF53">
        <v>1.0354028978243628E-3</v>
      </c>
      <c r="AG53">
        <v>1.0354028978243628E-3</v>
      </c>
      <c r="AH53">
        <v>1.0354028978243628E-3</v>
      </c>
      <c r="AI53">
        <v>1.0354028978243628E-3</v>
      </c>
      <c r="AJ53">
        <v>1.0354028978243628E-3</v>
      </c>
      <c r="AK53">
        <v>1.0354028978243628E-3</v>
      </c>
      <c r="AL53">
        <v>1.0354028978243628E-3</v>
      </c>
      <c r="AM53">
        <v>1.0354028978243628E-3</v>
      </c>
      <c r="AN53">
        <v>1.0354028978243628E-3</v>
      </c>
      <c r="AO53">
        <v>1.0354028978243628E-3</v>
      </c>
      <c r="AP53">
        <v>1.0354028978243628E-3</v>
      </c>
      <c r="AQ53">
        <v>1.0354028978243628E-3</v>
      </c>
      <c r="AR53">
        <v>1.0354028978243628E-3</v>
      </c>
      <c r="AS53">
        <v>1.0354028978243628E-3</v>
      </c>
      <c r="AT53">
        <v>1.0354028978243628E-3</v>
      </c>
      <c r="AU53">
        <v>1.0354028978243628E-3</v>
      </c>
      <c r="AV53">
        <v>1.0354028978243628E-3</v>
      </c>
      <c r="AW53">
        <v>1.0354028978243628E-3</v>
      </c>
      <c r="AX53">
        <v>1.0354028978243628E-3</v>
      </c>
      <c r="AY53">
        <v>1.0354028978243628E-3</v>
      </c>
      <c r="AZ53">
        <v>1.0354028978243628E-3</v>
      </c>
      <c r="BA53">
        <v>1.0354028978243628E-3</v>
      </c>
      <c r="BB53">
        <v>1.0354028978243628E-3</v>
      </c>
      <c r="BC53">
        <v>1.0354028978243628E-3</v>
      </c>
      <c r="BD53">
        <v>1.0354028978243628E-3</v>
      </c>
      <c r="BE53">
        <v>1.0354028978243628E-3</v>
      </c>
      <c r="BF53">
        <v>1.0354028978243628E-3</v>
      </c>
      <c r="BG53">
        <v>1.0354028978243628E-3</v>
      </c>
      <c r="BH53">
        <v>1.0354028978243628E-3</v>
      </c>
      <c r="BI53">
        <v>1.0354028978243628E-3</v>
      </c>
      <c r="BJ53">
        <v>1.0354028978243628E-3</v>
      </c>
      <c r="BK53">
        <v>1.0354028978243628E-3</v>
      </c>
      <c r="BL53">
        <v>1.0354028978243628E-3</v>
      </c>
      <c r="BM53">
        <v>1.0354028978243628E-3</v>
      </c>
      <c r="BN53">
        <v>1.0354028978243628E-3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1440</v>
      </c>
      <c r="B54">
        <v>524.466730750382</v>
      </c>
      <c r="C54">
        <v>1.0240926188724705E-3</v>
      </c>
      <c r="D54">
        <v>10</v>
      </c>
      <c r="E54">
        <v>730</v>
      </c>
      <c r="F54">
        <v>-710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1.0240926188724705E-3</v>
      </c>
      <c r="N54">
        <v>1.0240926188724705E-3</v>
      </c>
      <c r="O54">
        <v>1.0240926188724705E-3</v>
      </c>
      <c r="P54">
        <v>1.0240926188724705E-3</v>
      </c>
      <c r="Q54">
        <v>1.0240926188724705E-3</v>
      </c>
      <c r="R54">
        <v>1.0240926188724705E-3</v>
      </c>
      <c r="S54">
        <v>1.0240926188724705E-3</v>
      </c>
      <c r="T54">
        <v>1.0240926188724705E-3</v>
      </c>
      <c r="U54">
        <v>1.0240926188724705E-3</v>
      </c>
      <c r="V54">
        <v>1.0240926188724705E-3</v>
      </c>
      <c r="W54">
        <v>1.0240926188724705E-3</v>
      </c>
      <c r="X54">
        <v>1.0240926188724705E-3</v>
      </c>
      <c r="Y54">
        <v>1.0240926188724705E-3</v>
      </c>
      <c r="Z54">
        <v>1.0240926188724705E-3</v>
      </c>
      <c r="AA54">
        <v>1.0240926188724705E-3</v>
      </c>
      <c r="AB54">
        <v>1.0240926188724705E-3</v>
      </c>
      <c r="AC54">
        <v>1.0240926188724705E-3</v>
      </c>
      <c r="AD54">
        <v>1.0240926188724705E-3</v>
      </c>
      <c r="AE54">
        <v>1.0240926188724705E-3</v>
      </c>
      <c r="AF54">
        <v>1.0240926188724705E-3</v>
      </c>
      <c r="AG54">
        <v>1.0240926188724705E-3</v>
      </c>
      <c r="AH54">
        <v>1.0240926188724705E-3</v>
      </c>
      <c r="AI54">
        <v>1.0240926188724705E-3</v>
      </c>
      <c r="AJ54">
        <v>1.0240926188724705E-3</v>
      </c>
      <c r="AK54">
        <v>1.0240926188724705E-3</v>
      </c>
      <c r="AL54">
        <v>1.0240926188724705E-3</v>
      </c>
      <c r="AM54">
        <v>1.0240926188724705E-3</v>
      </c>
      <c r="AN54">
        <v>1.0240926188724705E-3</v>
      </c>
      <c r="AO54">
        <v>1.0240926188724705E-3</v>
      </c>
      <c r="AP54">
        <v>1.0240926188724705E-3</v>
      </c>
      <c r="AQ54">
        <v>1.0240926188724705E-3</v>
      </c>
      <c r="AR54">
        <v>1.0240926188724705E-3</v>
      </c>
      <c r="AS54">
        <v>1.0240926188724705E-3</v>
      </c>
      <c r="AT54">
        <v>1.0240926188724705E-3</v>
      </c>
      <c r="AU54">
        <v>1.0240926188724705E-3</v>
      </c>
      <c r="AV54">
        <v>1.0240926188724705E-3</v>
      </c>
      <c r="AW54">
        <v>1.0240926188724705E-3</v>
      </c>
      <c r="AX54">
        <v>1.0240926188724705E-3</v>
      </c>
      <c r="AY54">
        <v>1.0240926188724705E-3</v>
      </c>
      <c r="AZ54">
        <v>1.0240926188724705E-3</v>
      </c>
      <c r="BA54">
        <v>1.0240926188724705E-3</v>
      </c>
      <c r="BB54">
        <v>1.0240926188724705E-3</v>
      </c>
      <c r="BC54">
        <v>1.0240926188724705E-3</v>
      </c>
      <c r="BD54">
        <v>1.0240926188724705E-3</v>
      </c>
      <c r="BE54">
        <v>1.0240926188724705E-3</v>
      </c>
      <c r="BF54">
        <v>1.0240926188724705E-3</v>
      </c>
      <c r="BG54">
        <v>1.0240926188724705E-3</v>
      </c>
      <c r="BH54">
        <v>1.0240926188724705E-3</v>
      </c>
      <c r="BI54">
        <v>1.0240926188724705E-3</v>
      </c>
      <c r="BJ54">
        <v>1.0240926188724705E-3</v>
      </c>
      <c r="BK54">
        <v>1.0240926188724705E-3</v>
      </c>
      <c r="BL54">
        <v>1.0240926188724705E-3</v>
      </c>
      <c r="BM54">
        <v>1.0240926188724705E-3</v>
      </c>
      <c r="BN54">
        <v>1.0240926188724705E-3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1427</v>
      </c>
      <c r="B55">
        <v>535.15665637719678</v>
      </c>
      <c r="C55">
        <v>1.0449661524807006E-3</v>
      </c>
      <c r="D55">
        <v>0</v>
      </c>
      <c r="E55">
        <v>713.5</v>
      </c>
      <c r="F55">
        <v>-713.5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1.0449661524807006E-3</v>
      </c>
      <c r="N55">
        <v>1.0449661524807006E-3</v>
      </c>
      <c r="O55">
        <v>1.0449661524807006E-3</v>
      </c>
      <c r="P55">
        <v>1.0449661524807006E-3</v>
      </c>
      <c r="Q55">
        <v>1.0449661524807006E-3</v>
      </c>
      <c r="R55">
        <v>1.0449661524807006E-3</v>
      </c>
      <c r="S55">
        <v>1.0449661524807006E-3</v>
      </c>
      <c r="T55">
        <v>1.0449661524807006E-3</v>
      </c>
      <c r="U55">
        <v>1.0449661524807006E-3</v>
      </c>
      <c r="V55">
        <v>1.0449661524807006E-3</v>
      </c>
      <c r="W55">
        <v>1.0449661524807006E-3</v>
      </c>
      <c r="X55">
        <v>1.0449661524807006E-3</v>
      </c>
      <c r="Y55">
        <v>1.0449661524807006E-3</v>
      </c>
      <c r="Z55">
        <v>1.0449661524807006E-3</v>
      </c>
      <c r="AA55">
        <v>1.0449661524807006E-3</v>
      </c>
      <c r="AB55">
        <v>1.0449661524807006E-3</v>
      </c>
      <c r="AC55">
        <v>1.0449661524807006E-3</v>
      </c>
      <c r="AD55">
        <v>1.0449661524807006E-3</v>
      </c>
      <c r="AE55">
        <v>1.0449661524807006E-3</v>
      </c>
      <c r="AF55">
        <v>1.0449661524807006E-3</v>
      </c>
      <c r="AG55">
        <v>1.0449661524807006E-3</v>
      </c>
      <c r="AH55">
        <v>1.0449661524807006E-3</v>
      </c>
      <c r="AI55">
        <v>1.0449661524807006E-3</v>
      </c>
      <c r="AJ55">
        <v>1.0449661524807006E-3</v>
      </c>
      <c r="AK55">
        <v>1.0449661524807006E-3</v>
      </c>
      <c r="AL55">
        <v>1.0449661524807006E-3</v>
      </c>
      <c r="AM55">
        <v>1.0449661524807006E-3</v>
      </c>
      <c r="AN55">
        <v>1.0449661524807006E-3</v>
      </c>
      <c r="AO55">
        <v>1.0449661524807006E-3</v>
      </c>
      <c r="AP55">
        <v>1.0449661524807006E-3</v>
      </c>
      <c r="AQ55">
        <v>1.0449661524807006E-3</v>
      </c>
      <c r="AR55">
        <v>1.0449661524807006E-3</v>
      </c>
      <c r="AS55">
        <v>1.0449661524807006E-3</v>
      </c>
      <c r="AT55">
        <v>1.0449661524807006E-3</v>
      </c>
      <c r="AU55">
        <v>1.0449661524807006E-3</v>
      </c>
      <c r="AV55">
        <v>1.0449661524807006E-3</v>
      </c>
      <c r="AW55">
        <v>1.0449661524807006E-3</v>
      </c>
      <c r="AX55">
        <v>1.0449661524807006E-3</v>
      </c>
      <c r="AY55">
        <v>1.0449661524807006E-3</v>
      </c>
      <c r="AZ55">
        <v>1.0449661524807006E-3</v>
      </c>
      <c r="BA55">
        <v>1.0449661524807006E-3</v>
      </c>
      <c r="BB55">
        <v>1.0449661524807006E-3</v>
      </c>
      <c r="BC55">
        <v>1.0449661524807006E-3</v>
      </c>
      <c r="BD55">
        <v>1.0449661524807006E-3</v>
      </c>
      <c r="BE55">
        <v>1.0449661524807006E-3</v>
      </c>
      <c r="BF55">
        <v>1.0449661524807006E-3</v>
      </c>
      <c r="BG55">
        <v>1.0449661524807006E-3</v>
      </c>
      <c r="BH55">
        <v>1.0449661524807006E-3</v>
      </c>
      <c r="BI55">
        <v>1.0449661524807006E-3</v>
      </c>
      <c r="BJ55">
        <v>1.0449661524807006E-3</v>
      </c>
      <c r="BK55">
        <v>1.0449661524807006E-3</v>
      </c>
      <c r="BL55">
        <v>1.0449661524807006E-3</v>
      </c>
      <c r="BM55">
        <v>1.0449661524807006E-3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1432</v>
      </c>
      <c r="B56">
        <v>637.38093857647345</v>
      </c>
      <c r="C56">
        <v>1.2445729659005611E-3</v>
      </c>
      <c r="D56">
        <v>-10</v>
      </c>
      <c r="E56">
        <v>706</v>
      </c>
      <c r="F56">
        <v>-726</v>
      </c>
      <c r="G56">
        <v>0</v>
      </c>
      <c r="H56">
        <v>0</v>
      </c>
      <c r="I56">
        <v>0</v>
      </c>
      <c r="J56">
        <v>0</v>
      </c>
      <c r="K56">
        <v>0</v>
      </c>
      <c r="L56">
        <v>1.2445729659005611E-3</v>
      </c>
      <c r="M56">
        <v>1.2445729659005611E-3</v>
      </c>
      <c r="N56">
        <v>1.2445729659005611E-3</v>
      </c>
      <c r="O56">
        <v>1.2445729659005611E-3</v>
      </c>
      <c r="P56">
        <v>1.2445729659005611E-3</v>
      </c>
      <c r="Q56">
        <v>1.2445729659005611E-3</v>
      </c>
      <c r="R56">
        <v>1.2445729659005611E-3</v>
      </c>
      <c r="S56">
        <v>1.2445729659005611E-3</v>
      </c>
      <c r="T56">
        <v>1.2445729659005611E-3</v>
      </c>
      <c r="U56">
        <v>1.2445729659005611E-3</v>
      </c>
      <c r="V56">
        <v>1.2445729659005611E-3</v>
      </c>
      <c r="W56">
        <v>1.2445729659005611E-3</v>
      </c>
      <c r="X56">
        <v>1.2445729659005611E-3</v>
      </c>
      <c r="Y56">
        <v>1.2445729659005611E-3</v>
      </c>
      <c r="Z56">
        <v>1.2445729659005611E-3</v>
      </c>
      <c r="AA56">
        <v>1.2445729659005611E-3</v>
      </c>
      <c r="AB56">
        <v>1.2445729659005611E-3</v>
      </c>
      <c r="AC56">
        <v>1.2445729659005611E-3</v>
      </c>
      <c r="AD56">
        <v>1.2445729659005611E-3</v>
      </c>
      <c r="AE56">
        <v>1.2445729659005611E-3</v>
      </c>
      <c r="AF56">
        <v>1.2445729659005611E-3</v>
      </c>
      <c r="AG56">
        <v>1.2445729659005611E-3</v>
      </c>
      <c r="AH56">
        <v>1.2445729659005611E-3</v>
      </c>
      <c r="AI56">
        <v>1.2445729659005611E-3</v>
      </c>
      <c r="AJ56">
        <v>1.2445729659005611E-3</v>
      </c>
      <c r="AK56">
        <v>1.2445729659005611E-3</v>
      </c>
      <c r="AL56">
        <v>1.2445729659005611E-3</v>
      </c>
      <c r="AM56">
        <v>1.2445729659005611E-3</v>
      </c>
      <c r="AN56">
        <v>1.2445729659005611E-3</v>
      </c>
      <c r="AO56">
        <v>1.2445729659005611E-3</v>
      </c>
      <c r="AP56">
        <v>1.2445729659005611E-3</v>
      </c>
      <c r="AQ56">
        <v>1.2445729659005611E-3</v>
      </c>
      <c r="AR56">
        <v>1.2445729659005611E-3</v>
      </c>
      <c r="AS56">
        <v>1.2445729659005611E-3</v>
      </c>
      <c r="AT56">
        <v>1.2445729659005611E-3</v>
      </c>
      <c r="AU56">
        <v>1.2445729659005611E-3</v>
      </c>
      <c r="AV56">
        <v>1.2445729659005611E-3</v>
      </c>
      <c r="AW56">
        <v>1.2445729659005611E-3</v>
      </c>
      <c r="AX56">
        <v>1.2445729659005611E-3</v>
      </c>
      <c r="AY56">
        <v>1.2445729659005611E-3</v>
      </c>
      <c r="AZ56">
        <v>1.2445729659005611E-3</v>
      </c>
      <c r="BA56">
        <v>1.2445729659005611E-3</v>
      </c>
      <c r="BB56">
        <v>1.2445729659005611E-3</v>
      </c>
      <c r="BC56">
        <v>1.2445729659005611E-3</v>
      </c>
      <c r="BD56">
        <v>1.2445729659005611E-3</v>
      </c>
      <c r="BE56">
        <v>1.2445729659005611E-3</v>
      </c>
      <c r="BF56">
        <v>1.2445729659005611E-3</v>
      </c>
      <c r="BG56">
        <v>1.2445729659005611E-3</v>
      </c>
      <c r="BH56">
        <v>1.2445729659005611E-3</v>
      </c>
      <c r="BI56">
        <v>1.2445729659005611E-3</v>
      </c>
      <c r="BJ56">
        <v>1.2445729659005611E-3</v>
      </c>
      <c r="BK56">
        <v>1.2445729659005611E-3</v>
      </c>
      <c r="BL56">
        <v>1.2445729659005611E-3</v>
      </c>
      <c r="BM56">
        <v>1.2445729659005611E-3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1413</v>
      </c>
      <c r="B57">
        <v>624.31587616339698</v>
      </c>
      <c r="C57">
        <v>1.2190616547003322E-3</v>
      </c>
      <c r="D57">
        <v>-20</v>
      </c>
      <c r="E57">
        <v>686.5</v>
      </c>
      <c r="F57">
        <v>-726.5</v>
      </c>
      <c r="G57">
        <v>0</v>
      </c>
      <c r="H57">
        <v>0</v>
      </c>
      <c r="I57">
        <v>0</v>
      </c>
      <c r="J57">
        <v>0</v>
      </c>
      <c r="K57">
        <v>0</v>
      </c>
      <c r="L57">
        <v>1.2190616547003322E-3</v>
      </c>
      <c r="M57">
        <v>1.2190616547003322E-3</v>
      </c>
      <c r="N57">
        <v>1.2190616547003322E-3</v>
      </c>
      <c r="O57">
        <v>1.2190616547003322E-3</v>
      </c>
      <c r="P57">
        <v>1.2190616547003322E-3</v>
      </c>
      <c r="Q57">
        <v>1.2190616547003322E-3</v>
      </c>
      <c r="R57">
        <v>1.2190616547003322E-3</v>
      </c>
      <c r="S57">
        <v>1.2190616547003322E-3</v>
      </c>
      <c r="T57">
        <v>1.2190616547003322E-3</v>
      </c>
      <c r="U57">
        <v>1.2190616547003322E-3</v>
      </c>
      <c r="V57">
        <v>1.2190616547003322E-3</v>
      </c>
      <c r="W57">
        <v>1.2190616547003322E-3</v>
      </c>
      <c r="X57">
        <v>1.2190616547003322E-3</v>
      </c>
      <c r="Y57">
        <v>1.2190616547003322E-3</v>
      </c>
      <c r="Z57">
        <v>1.2190616547003322E-3</v>
      </c>
      <c r="AA57">
        <v>1.2190616547003322E-3</v>
      </c>
      <c r="AB57">
        <v>1.2190616547003322E-3</v>
      </c>
      <c r="AC57">
        <v>1.2190616547003322E-3</v>
      </c>
      <c r="AD57">
        <v>1.2190616547003322E-3</v>
      </c>
      <c r="AE57">
        <v>1.2190616547003322E-3</v>
      </c>
      <c r="AF57">
        <v>1.2190616547003322E-3</v>
      </c>
      <c r="AG57">
        <v>1.2190616547003322E-3</v>
      </c>
      <c r="AH57">
        <v>1.2190616547003322E-3</v>
      </c>
      <c r="AI57">
        <v>1.2190616547003322E-3</v>
      </c>
      <c r="AJ57">
        <v>1.2190616547003322E-3</v>
      </c>
      <c r="AK57">
        <v>1.2190616547003322E-3</v>
      </c>
      <c r="AL57">
        <v>1.2190616547003322E-3</v>
      </c>
      <c r="AM57">
        <v>1.2190616547003322E-3</v>
      </c>
      <c r="AN57">
        <v>1.2190616547003322E-3</v>
      </c>
      <c r="AO57">
        <v>1.2190616547003322E-3</v>
      </c>
      <c r="AP57">
        <v>1.2190616547003322E-3</v>
      </c>
      <c r="AQ57">
        <v>1.2190616547003322E-3</v>
      </c>
      <c r="AR57">
        <v>1.2190616547003322E-3</v>
      </c>
      <c r="AS57">
        <v>1.2190616547003322E-3</v>
      </c>
      <c r="AT57">
        <v>1.2190616547003322E-3</v>
      </c>
      <c r="AU57">
        <v>1.2190616547003322E-3</v>
      </c>
      <c r="AV57">
        <v>1.2190616547003322E-3</v>
      </c>
      <c r="AW57">
        <v>1.2190616547003322E-3</v>
      </c>
      <c r="AX57">
        <v>1.2190616547003322E-3</v>
      </c>
      <c r="AY57">
        <v>1.2190616547003322E-3</v>
      </c>
      <c r="AZ57">
        <v>1.2190616547003322E-3</v>
      </c>
      <c r="BA57">
        <v>1.2190616547003322E-3</v>
      </c>
      <c r="BB57">
        <v>1.2190616547003322E-3</v>
      </c>
      <c r="BC57">
        <v>1.2190616547003322E-3</v>
      </c>
      <c r="BD57">
        <v>1.2190616547003322E-3</v>
      </c>
      <c r="BE57">
        <v>1.2190616547003322E-3</v>
      </c>
      <c r="BF57">
        <v>1.2190616547003322E-3</v>
      </c>
      <c r="BG57">
        <v>1.2190616547003322E-3</v>
      </c>
      <c r="BH57">
        <v>1.2190616547003322E-3</v>
      </c>
      <c r="BI57">
        <v>1.2190616547003322E-3</v>
      </c>
      <c r="BJ57">
        <v>1.2190616547003322E-3</v>
      </c>
      <c r="BK57">
        <v>1.2190616547003322E-3</v>
      </c>
      <c r="BL57">
        <v>1.2190616547003322E-3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1408</v>
      </c>
      <c r="B58">
        <v>522.90442757333085</v>
      </c>
      <c r="C58">
        <v>1.0210420094472169E-3</v>
      </c>
      <c r="D58">
        <v>-30</v>
      </c>
      <c r="E58">
        <v>674</v>
      </c>
      <c r="F58">
        <v>-734</v>
      </c>
      <c r="G58">
        <v>0</v>
      </c>
      <c r="H58">
        <v>0</v>
      </c>
      <c r="I58">
        <v>0</v>
      </c>
      <c r="J58">
        <v>0</v>
      </c>
      <c r="K58">
        <v>0</v>
      </c>
      <c r="L58">
        <v>1.0210420094472169E-3</v>
      </c>
      <c r="M58">
        <v>1.0210420094472169E-3</v>
      </c>
      <c r="N58">
        <v>1.0210420094472169E-3</v>
      </c>
      <c r="O58">
        <v>1.0210420094472169E-3</v>
      </c>
      <c r="P58">
        <v>1.0210420094472169E-3</v>
      </c>
      <c r="Q58">
        <v>1.0210420094472169E-3</v>
      </c>
      <c r="R58">
        <v>1.0210420094472169E-3</v>
      </c>
      <c r="S58">
        <v>1.0210420094472169E-3</v>
      </c>
      <c r="T58">
        <v>1.0210420094472169E-3</v>
      </c>
      <c r="U58">
        <v>1.0210420094472169E-3</v>
      </c>
      <c r="V58">
        <v>1.0210420094472169E-3</v>
      </c>
      <c r="W58">
        <v>1.0210420094472169E-3</v>
      </c>
      <c r="X58">
        <v>1.0210420094472169E-3</v>
      </c>
      <c r="Y58">
        <v>1.0210420094472169E-3</v>
      </c>
      <c r="Z58">
        <v>1.0210420094472169E-3</v>
      </c>
      <c r="AA58">
        <v>1.0210420094472169E-3</v>
      </c>
      <c r="AB58">
        <v>1.0210420094472169E-3</v>
      </c>
      <c r="AC58">
        <v>1.0210420094472169E-3</v>
      </c>
      <c r="AD58">
        <v>1.0210420094472169E-3</v>
      </c>
      <c r="AE58">
        <v>1.0210420094472169E-3</v>
      </c>
      <c r="AF58">
        <v>1.0210420094472169E-3</v>
      </c>
      <c r="AG58">
        <v>1.0210420094472169E-3</v>
      </c>
      <c r="AH58">
        <v>1.0210420094472169E-3</v>
      </c>
      <c r="AI58">
        <v>1.0210420094472169E-3</v>
      </c>
      <c r="AJ58">
        <v>1.0210420094472169E-3</v>
      </c>
      <c r="AK58">
        <v>1.0210420094472169E-3</v>
      </c>
      <c r="AL58">
        <v>1.0210420094472169E-3</v>
      </c>
      <c r="AM58">
        <v>1.0210420094472169E-3</v>
      </c>
      <c r="AN58">
        <v>1.0210420094472169E-3</v>
      </c>
      <c r="AO58">
        <v>1.0210420094472169E-3</v>
      </c>
      <c r="AP58">
        <v>1.0210420094472169E-3</v>
      </c>
      <c r="AQ58">
        <v>1.0210420094472169E-3</v>
      </c>
      <c r="AR58">
        <v>1.0210420094472169E-3</v>
      </c>
      <c r="AS58">
        <v>1.0210420094472169E-3</v>
      </c>
      <c r="AT58">
        <v>1.0210420094472169E-3</v>
      </c>
      <c r="AU58">
        <v>1.0210420094472169E-3</v>
      </c>
      <c r="AV58">
        <v>1.0210420094472169E-3</v>
      </c>
      <c r="AW58">
        <v>1.0210420094472169E-3</v>
      </c>
      <c r="AX58">
        <v>1.0210420094472169E-3</v>
      </c>
      <c r="AY58">
        <v>1.0210420094472169E-3</v>
      </c>
      <c r="AZ58">
        <v>1.0210420094472169E-3</v>
      </c>
      <c r="BA58">
        <v>1.0210420094472169E-3</v>
      </c>
      <c r="BB58">
        <v>1.0210420094472169E-3</v>
      </c>
      <c r="BC58">
        <v>1.0210420094472169E-3</v>
      </c>
      <c r="BD58">
        <v>1.0210420094472169E-3</v>
      </c>
      <c r="BE58">
        <v>1.0210420094472169E-3</v>
      </c>
      <c r="BF58">
        <v>1.0210420094472169E-3</v>
      </c>
      <c r="BG58">
        <v>1.0210420094472169E-3</v>
      </c>
      <c r="BH58">
        <v>1.0210420094472169E-3</v>
      </c>
      <c r="BI58">
        <v>1.0210420094472169E-3</v>
      </c>
      <c r="BJ58">
        <v>1.0210420094472169E-3</v>
      </c>
      <c r="BK58">
        <v>1.0210420094472169E-3</v>
      </c>
      <c r="BL58">
        <v>1.0210420094472169E-3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1396</v>
      </c>
      <c r="B59">
        <v>713.54284684181948</v>
      </c>
      <c r="C59">
        <v>1.3932894497510982E-3</v>
      </c>
      <c r="D59">
        <v>-40</v>
      </c>
      <c r="E59">
        <v>658</v>
      </c>
      <c r="F59">
        <v>-738</v>
      </c>
      <c r="G59">
        <v>0</v>
      </c>
      <c r="H59">
        <v>0</v>
      </c>
      <c r="I59">
        <v>0</v>
      </c>
      <c r="J59">
        <v>0</v>
      </c>
      <c r="K59">
        <v>0</v>
      </c>
      <c r="L59">
        <v>1.3932894497510982E-3</v>
      </c>
      <c r="M59">
        <v>1.3932894497510982E-3</v>
      </c>
      <c r="N59">
        <v>1.3932894497510982E-3</v>
      </c>
      <c r="O59">
        <v>1.3932894497510982E-3</v>
      </c>
      <c r="P59">
        <v>1.3932894497510982E-3</v>
      </c>
      <c r="Q59">
        <v>1.3932894497510982E-3</v>
      </c>
      <c r="R59">
        <v>1.3932894497510982E-3</v>
      </c>
      <c r="S59">
        <v>1.3932894497510982E-3</v>
      </c>
      <c r="T59">
        <v>1.3932894497510982E-3</v>
      </c>
      <c r="U59">
        <v>1.3932894497510982E-3</v>
      </c>
      <c r="V59">
        <v>1.3932894497510982E-3</v>
      </c>
      <c r="W59">
        <v>1.3932894497510982E-3</v>
      </c>
      <c r="X59">
        <v>1.3932894497510982E-3</v>
      </c>
      <c r="Y59">
        <v>1.3932894497510982E-3</v>
      </c>
      <c r="Z59">
        <v>1.3932894497510982E-3</v>
      </c>
      <c r="AA59">
        <v>1.3932894497510982E-3</v>
      </c>
      <c r="AB59">
        <v>1.3932894497510982E-3</v>
      </c>
      <c r="AC59">
        <v>1.3932894497510982E-3</v>
      </c>
      <c r="AD59">
        <v>1.3932894497510982E-3</v>
      </c>
      <c r="AE59">
        <v>1.3932894497510982E-3</v>
      </c>
      <c r="AF59">
        <v>1.3932894497510982E-3</v>
      </c>
      <c r="AG59">
        <v>1.3932894497510982E-3</v>
      </c>
      <c r="AH59">
        <v>1.3932894497510982E-3</v>
      </c>
      <c r="AI59">
        <v>1.3932894497510982E-3</v>
      </c>
      <c r="AJ59">
        <v>1.3932894497510982E-3</v>
      </c>
      <c r="AK59">
        <v>1.3932894497510982E-3</v>
      </c>
      <c r="AL59">
        <v>1.3932894497510982E-3</v>
      </c>
      <c r="AM59">
        <v>1.3932894497510982E-3</v>
      </c>
      <c r="AN59">
        <v>1.3932894497510982E-3</v>
      </c>
      <c r="AO59">
        <v>1.3932894497510982E-3</v>
      </c>
      <c r="AP59">
        <v>1.3932894497510982E-3</v>
      </c>
      <c r="AQ59">
        <v>1.3932894497510982E-3</v>
      </c>
      <c r="AR59">
        <v>1.3932894497510982E-3</v>
      </c>
      <c r="AS59">
        <v>1.3932894497510982E-3</v>
      </c>
      <c r="AT59">
        <v>1.3932894497510982E-3</v>
      </c>
      <c r="AU59">
        <v>1.3932894497510982E-3</v>
      </c>
      <c r="AV59">
        <v>1.3932894497510982E-3</v>
      </c>
      <c r="AW59">
        <v>1.3932894497510982E-3</v>
      </c>
      <c r="AX59">
        <v>1.3932894497510982E-3</v>
      </c>
      <c r="AY59">
        <v>1.3932894497510982E-3</v>
      </c>
      <c r="AZ59">
        <v>1.3932894497510982E-3</v>
      </c>
      <c r="BA59">
        <v>1.3932894497510982E-3</v>
      </c>
      <c r="BB59">
        <v>1.3932894497510982E-3</v>
      </c>
      <c r="BC59">
        <v>1.3932894497510982E-3</v>
      </c>
      <c r="BD59">
        <v>1.3932894497510982E-3</v>
      </c>
      <c r="BE59">
        <v>1.3932894497510982E-3</v>
      </c>
      <c r="BF59">
        <v>1.3932894497510982E-3</v>
      </c>
      <c r="BG59">
        <v>1.3932894497510982E-3</v>
      </c>
      <c r="BH59">
        <v>1.3932894497510982E-3</v>
      </c>
      <c r="BI59">
        <v>1.3932894497510982E-3</v>
      </c>
      <c r="BJ59">
        <v>1.3932894497510982E-3</v>
      </c>
      <c r="BK59">
        <v>1.3932894497510982E-3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1372</v>
      </c>
      <c r="B60">
        <v>716.5179991577188</v>
      </c>
      <c r="C60">
        <v>1.399098839266377E-3</v>
      </c>
      <c r="D60">
        <v>-30</v>
      </c>
      <c r="E60">
        <v>656</v>
      </c>
      <c r="F60">
        <v>-716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1.399098839266377E-3</v>
      </c>
      <c r="N60">
        <v>1.399098839266377E-3</v>
      </c>
      <c r="O60">
        <v>1.399098839266377E-3</v>
      </c>
      <c r="P60">
        <v>1.399098839266377E-3</v>
      </c>
      <c r="Q60">
        <v>1.399098839266377E-3</v>
      </c>
      <c r="R60">
        <v>1.399098839266377E-3</v>
      </c>
      <c r="S60">
        <v>1.399098839266377E-3</v>
      </c>
      <c r="T60">
        <v>1.399098839266377E-3</v>
      </c>
      <c r="U60">
        <v>1.399098839266377E-3</v>
      </c>
      <c r="V60">
        <v>1.399098839266377E-3</v>
      </c>
      <c r="W60">
        <v>1.399098839266377E-3</v>
      </c>
      <c r="X60">
        <v>1.399098839266377E-3</v>
      </c>
      <c r="Y60">
        <v>1.399098839266377E-3</v>
      </c>
      <c r="Z60">
        <v>1.399098839266377E-3</v>
      </c>
      <c r="AA60">
        <v>1.399098839266377E-3</v>
      </c>
      <c r="AB60">
        <v>1.399098839266377E-3</v>
      </c>
      <c r="AC60">
        <v>1.399098839266377E-3</v>
      </c>
      <c r="AD60">
        <v>1.399098839266377E-3</v>
      </c>
      <c r="AE60">
        <v>1.399098839266377E-3</v>
      </c>
      <c r="AF60">
        <v>1.399098839266377E-3</v>
      </c>
      <c r="AG60">
        <v>1.399098839266377E-3</v>
      </c>
      <c r="AH60">
        <v>1.399098839266377E-3</v>
      </c>
      <c r="AI60">
        <v>1.399098839266377E-3</v>
      </c>
      <c r="AJ60">
        <v>1.399098839266377E-3</v>
      </c>
      <c r="AK60">
        <v>1.399098839266377E-3</v>
      </c>
      <c r="AL60">
        <v>1.399098839266377E-3</v>
      </c>
      <c r="AM60">
        <v>1.399098839266377E-3</v>
      </c>
      <c r="AN60">
        <v>1.399098839266377E-3</v>
      </c>
      <c r="AO60">
        <v>1.399098839266377E-3</v>
      </c>
      <c r="AP60">
        <v>1.399098839266377E-3</v>
      </c>
      <c r="AQ60">
        <v>1.399098839266377E-3</v>
      </c>
      <c r="AR60">
        <v>1.399098839266377E-3</v>
      </c>
      <c r="AS60">
        <v>1.399098839266377E-3</v>
      </c>
      <c r="AT60">
        <v>1.399098839266377E-3</v>
      </c>
      <c r="AU60">
        <v>1.399098839266377E-3</v>
      </c>
      <c r="AV60">
        <v>1.399098839266377E-3</v>
      </c>
      <c r="AW60">
        <v>1.399098839266377E-3</v>
      </c>
      <c r="AX60">
        <v>1.399098839266377E-3</v>
      </c>
      <c r="AY60">
        <v>1.399098839266377E-3</v>
      </c>
      <c r="AZ60">
        <v>1.399098839266377E-3</v>
      </c>
      <c r="BA60">
        <v>1.399098839266377E-3</v>
      </c>
      <c r="BB60">
        <v>1.399098839266377E-3</v>
      </c>
      <c r="BC60">
        <v>1.399098839266377E-3</v>
      </c>
      <c r="BD60">
        <v>1.399098839266377E-3</v>
      </c>
      <c r="BE60">
        <v>1.399098839266377E-3</v>
      </c>
      <c r="BF60">
        <v>1.399098839266377E-3</v>
      </c>
      <c r="BG60">
        <v>1.399098839266377E-3</v>
      </c>
      <c r="BH60">
        <v>1.399098839266377E-3</v>
      </c>
      <c r="BI60">
        <v>1.399098839266377E-3</v>
      </c>
      <c r="BJ60">
        <v>1.399098839266377E-3</v>
      </c>
      <c r="BK60">
        <v>1.399098839266377E-3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1372</v>
      </c>
      <c r="B61">
        <v>671.4209584704081</v>
      </c>
      <c r="C61">
        <v>1.3110407341606646E-3</v>
      </c>
      <c r="D61">
        <v>-20</v>
      </c>
      <c r="E61">
        <v>666</v>
      </c>
      <c r="F61">
        <v>-706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1.3110407341606646E-3</v>
      </c>
      <c r="N61">
        <v>1.3110407341606646E-3</v>
      </c>
      <c r="O61">
        <v>1.3110407341606646E-3</v>
      </c>
      <c r="P61">
        <v>1.3110407341606646E-3</v>
      </c>
      <c r="Q61">
        <v>1.3110407341606646E-3</v>
      </c>
      <c r="R61">
        <v>1.3110407341606646E-3</v>
      </c>
      <c r="S61">
        <v>1.3110407341606646E-3</v>
      </c>
      <c r="T61">
        <v>1.3110407341606646E-3</v>
      </c>
      <c r="U61">
        <v>1.3110407341606646E-3</v>
      </c>
      <c r="V61">
        <v>1.3110407341606646E-3</v>
      </c>
      <c r="W61">
        <v>1.3110407341606646E-3</v>
      </c>
      <c r="X61">
        <v>1.3110407341606646E-3</v>
      </c>
      <c r="Y61">
        <v>1.3110407341606646E-3</v>
      </c>
      <c r="Z61">
        <v>1.3110407341606646E-3</v>
      </c>
      <c r="AA61">
        <v>1.3110407341606646E-3</v>
      </c>
      <c r="AB61">
        <v>1.3110407341606646E-3</v>
      </c>
      <c r="AC61">
        <v>1.3110407341606646E-3</v>
      </c>
      <c r="AD61">
        <v>1.3110407341606646E-3</v>
      </c>
      <c r="AE61">
        <v>1.3110407341606646E-3</v>
      </c>
      <c r="AF61">
        <v>1.3110407341606646E-3</v>
      </c>
      <c r="AG61">
        <v>1.3110407341606646E-3</v>
      </c>
      <c r="AH61">
        <v>1.3110407341606646E-3</v>
      </c>
      <c r="AI61">
        <v>1.3110407341606646E-3</v>
      </c>
      <c r="AJ61">
        <v>1.3110407341606646E-3</v>
      </c>
      <c r="AK61">
        <v>1.3110407341606646E-3</v>
      </c>
      <c r="AL61">
        <v>1.3110407341606646E-3</v>
      </c>
      <c r="AM61">
        <v>1.3110407341606646E-3</v>
      </c>
      <c r="AN61">
        <v>1.3110407341606646E-3</v>
      </c>
      <c r="AO61">
        <v>1.3110407341606646E-3</v>
      </c>
      <c r="AP61">
        <v>1.3110407341606646E-3</v>
      </c>
      <c r="AQ61">
        <v>1.3110407341606646E-3</v>
      </c>
      <c r="AR61">
        <v>1.3110407341606646E-3</v>
      </c>
      <c r="AS61">
        <v>1.3110407341606646E-3</v>
      </c>
      <c r="AT61">
        <v>1.3110407341606646E-3</v>
      </c>
      <c r="AU61">
        <v>1.3110407341606646E-3</v>
      </c>
      <c r="AV61">
        <v>1.3110407341606646E-3</v>
      </c>
      <c r="AW61">
        <v>1.3110407341606646E-3</v>
      </c>
      <c r="AX61">
        <v>1.3110407341606646E-3</v>
      </c>
      <c r="AY61">
        <v>1.3110407341606646E-3</v>
      </c>
      <c r="AZ61">
        <v>1.3110407341606646E-3</v>
      </c>
      <c r="BA61">
        <v>1.3110407341606646E-3</v>
      </c>
      <c r="BB61">
        <v>1.3110407341606646E-3</v>
      </c>
      <c r="BC61">
        <v>1.3110407341606646E-3</v>
      </c>
      <c r="BD61">
        <v>1.3110407341606646E-3</v>
      </c>
      <c r="BE61">
        <v>1.3110407341606646E-3</v>
      </c>
      <c r="BF61">
        <v>1.3110407341606646E-3</v>
      </c>
      <c r="BG61">
        <v>1.3110407341606646E-3</v>
      </c>
      <c r="BH61">
        <v>1.3110407341606646E-3</v>
      </c>
      <c r="BI61">
        <v>1.3110407341606646E-3</v>
      </c>
      <c r="BJ61">
        <v>1.3110407341606646E-3</v>
      </c>
      <c r="BK61">
        <v>1.3110407341606646E-3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1372</v>
      </c>
      <c r="B62">
        <v>668.14686538141393</v>
      </c>
      <c r="C62">
        <v>1.3046476221301971E-3</v>
      </c>
      <c r="D62">
        <v>-10</v>
      </c>
      <c r="E62">
        <v>676</v>
      </c>
      <c r="F62">
        <v>-696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1.3046476221301971E-3</v>
      </c>
      <c r="N62">
        <v>1.3046476221301971E-3</v>
      </c>
      <c r="O62">
        <v>1.3046476221301971E-3</v>
      </c>
      <c r="P62">
        <v>1.3046476221301971E-3</v>
      </c>
      <c r="Q62">
        <v>1.3046476221301971E-3</v>
      </c>
      <c r="R62">
        <v>1.3046476221301971E-3</v>
      </c>
      <c r="S62">
        <v>1.3046476221301971E-3</v>
      </c>
      <c r="T62">
        <v>1.3046476221301971E-3</v>
      </c>
      <c r="U62">
        <v>1.3046476221301971E-3</v>
      </c>
      <c r="V62">
        <v>1.3046476221301971E-3</v>
      </c>
      <c r="W62">
        <v>1.3046476221301971E-3</v>
      </c>
      <c r="X62">
        <v>1.3046476221301971E-3</v>
      </c>
      <c r="Y62">
        <v>1.3046476221301971E-3</v>
      </c>
      <c r="Z62">
        <v>1.3046476221301971E-3</v>
      </c>
      <c r="AA62">
        <v>1.3046476221301971E-3</v>
      </c>
      <c r="AB62">
        <v>1.3046476221301971E-3</v>
      </c>
      <c r="AC62">
        <v>1.3046476221301971E-3</v>
      </c>
      <c r="AD62">
        <v>1.3046476221301971E-3</v>
      </c>
      <c r="AE62">
        <v>1.3046476221301971E-3</v>
      </c>
      <c r="AF62">
        <v>1.3046476221301971E-3</v>
      </c>
      <c r="AG62">
        <v>1.3046476221301971E-3</v>
      </c>
      <c r="AH62">
        <v>1.3046476221301971E-3</v>
      </c>
      <c r="AI62">
        <v>1.3046476221301971E-3</v>
      </c>
      <c r="AJ62">
        <v>1.3046476221301971E-3</v>
      </c>
      <c r="AK62">
        <v>1.3046476221301971E-3</v>
      </c>
      <c r="AL62">
        <v>1.3046476221301971E-3</v>
      </c>
      <c r="AM62">
        <v>1.3046476221301971E-3</v>
      </c>
      <c r="AN62">
        <v>1.3046476221301971E-3</v>
      </c>
      <c r="AO62">
        <v>1.3046476221301971E-3</v>
      </c>
      <c r="AP62">
        <v>1.3046476221301971E-3</v>
      </c>
      <c r="AQ62">
        <v>1.3046476221301971E-3</v>
      </c>
      <c r="AR62">
        <v>1.3046476221301971E-3</v>
      </c>
      <c r="AS62">
        <v>1.3046476221301971E-3</v>
      </c>
      <c r="AT62">
        <v>1.3046476221301971E-3</v>
      </c>
      <c r="AU62">
        <v>1.3046476221301971E-3</v>
      </c>
      <c r="AV62">
        <v>1.3046476221301971E-3</v>
      </c>
      <c r="AW62">
        <v>1.3046476221301971E-3</v>
      </c>
      <c r="AX62">
        <v>1.3046476221301971E-3</v>
      </c>
      <c r="AY62">
        <v>1.3046476221301971E-3</v>
      </c>
      <c r="AZ62">
        <v>1.3046476221301971E-3</v>
      </c>
      <c r="BA62">
        <v>1.3046476221301971E-3</v>
      </c>
      <c r="BB62">
        <v>1.3046476221301971E-3</v>
      </c>
      <c r="BC62">
        <v>1.3046476221301971E-3</v>
      </c>
      <c r="BD62">
        <v>1.3046476221301971E-3</v>
      </c>
      <c r="BE62">
        <v>1.3046476221301971E-3</v>
      </c>
      <c r="BF62">
        <v>1.3046476221301971E-3</v>
      </c>
      <c r="BG62">
        <v>1.3046476221301971E-3</v>
      </c>
      <c r="BH62">
        <v>1.3046476221301971E-3</v>
      </c>
      <c r="BI62">
        <v>1.3046476221301971E-3</v>
      </c>
      <c r="BJ62">
        <v>1.3046476221301971E-3</v>
      </c>
      <c r="BK62">
        <v>1.3046476221301971E-3</v>
      </c>
      <c r="BL62">
        <v>1.3046476221301971E-3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1372</v>
      </c>
      <c r="B63">
        <v>646.87138348104224</v>
      </c>
      <c r="C63">
        <v>1.2631043502701266E-3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1.2631043502701266E-3</v>
      </c>
      <c r="O63">
        <v>1.2631043502701266E-3</v>
      </c>
      <c r="P63">
        <v>1.2631043502701266E-3</v>
      </c>
      <c r="Q63">
        <v>1.2631043502701266E-3</v>
      </c>
      <c r="R63">
        <v>1.2631043502701266E-3</v>
      </c>
      <c r="S63">
        <v>1.2631043502701266E-3</v>
      </c>
      <c r="T63">
        <v>1.2631043502701266E-3</v>
      </c>
      <c r="U63">
        <v>1.2631043502701266E-3</v>
      </c>
      <c r="V63">
        <v>1.2631043502701266E-3</v>
      </c>
      <c r="W63">
        <v>1.2631043502701266E-3</v>
      </c>
      <c r="X63">
        <v>1.2631043502701266E-3</v>
      </c>
      <c r="Y63">
        <v>1.2631043502701266E-3</v>
      </c>
      <c r="Z63">
        <v>1.2631043502701266E-3</v>
      </c>
      <c r="AA63">
        <v>1.2631043502701266E-3</v>
      </c>
      <c r="AB63">
        <v>1.2631043502701266E-3</v>
      </c>
      <c r="AC63">
        <v>1.2631043502701266E-3</v>
      </c>
      <c r="AD63">
        <v>1.2631043502701266E-3</v>
      </c>
      <c r="AE63">
        <v>1.2631043502701266E-3</v>
      </c>
      <c r="AF63">
        <v>1.2631043502701266E-3</v>
      </c>
      <c r="AG63">
        <v>1.2631043502701266E-3</v>
      </c>
      <c r="AH63">
        <v>1.2631043502701266E-3</v>
      </c>
      <c r="AI63">
        <v>1.2631043502701266E-3</v>
      </c>
      <c r="AJ63">
        <v>1.2631043502701266E-3</v>
      </c>
      <c r="AK63">
        <v>1.2631043502701266E-3</v>
      </c>
      <c r="AL63">
        <v>1.2631043502701266E-3</v>
      </c>
      <c r="AM63">
        <v>1.2631043502701266E-3</v>
      </c>
      <c r="AN63">
        <v>1.2631043502701266E-3</v>
      </c>
      <c r="AO63">
        <v>1.2631043502701266E-3</v>
      </c>
      <c r="AP63">
        <v>1.2631043502701266E-3</v>
      </c>
      <c r="AQ63">
        <v>1.2631043502701266E-3</v>
      </c>
      <c r="AR63">
        <v>1.2631043502701266E-3</v>
      </c>
      <c r="AS63">
        <v>1.2631043502701266E-3</v>
      </c>
      <c r="AT63">
        <v>1.2631043502701266E-3</v>
      </c>
      <c r="AU63">
        <v>1.2631043502701266E-3</v>
      </c>
      <c r="AV63">
        <v>1.2631043502701266E-3</v>
      </c>
      <c r="AW63">
        <v>1.2631043502701266E-3</v>
      </c>
      <c r="AX63">
        <v>1.2631043502701266E-3</v>
      </c>
      <c r="AY63">
        <v>1.2631043502701266E-3</v>
      </c>
      <c r="AZ63">
        <v>1.2631043502701266E-3</v>
      </c>
      <c r="BA63">
        <v>1.2631043502701266E-3</v>
      </c>
      <c r="BB63">
        <v>1.2631043502701266E-3</v>
      </c>
      <c r="BC63">
        <v>1.2631043502701266E-3</v>
      </c>
      <c r="BD63">
        <v>1.2631043502701266E-3</v>
      </c>
      <c r="BE63">
        <v>1.2631043502701266E-3</v>
      </c>
      <c r="BF63">
        <v>1.2631043502701266E-3</v>
      </c>
      <c r="BG63">
        <v>1.2631043502701266E-3</v>
      </c>
      <c r="BH63">
        <v>1.2631043502701266E-3</v>
      </c>
      <c r="BI63">
        <v>1.2631043502701266E-3</v>
      </c>
      <c r="BJ63">
        <v>1.2631043502701266E-3</v>
      </c>
      <c r="BK63">
        <v>1.2631043502701266E-3</v>
      </c>
      <c r="BL63">
        <v>1.2631043502701266E-3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1372</v>
      </c>
      <c r="B64">
        <v>716.69895791779163</v>
      </c>
      <c r="C64">
        <v>1.3994521858556748E-3</v>
      </c>
      <c r="D64">
        <v>10</v>
      </c>
      <c r="E64">
        <v>696</v>
      </c>
      <c r="F64">
        <v>-676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1.3994521858556748E-3</v>
      </c>
      <c r="O64">
        <v>1.3994521858556748E-3</v>
      </c>
      <c r="P64">
        <v>1.3994521858556748E-3</v>
      </c>
      <c r="Q64">
        <v>1.3994521858556748E-3</v>
      </c>
      <c r="R64">
        <v>1.3994521858556748E-3</v>
      </c>
      <c r="S64">
        <v>1.3994521858556748E-3</v>
      </c>
      <c r="T64">
        <v>1.3994521858556748E-3</v>
      </c>
      <c r="U64">
        <v>1.3994521858556748E-3</v>
      </c>
      <c r="V64">
        <v>1.3994521858556748E-3</v>
      </c>
      <c r="W64">
        <v>1.3994521858556748E-3</v>
      </c>
      <c r="X64">
        <v>1.3994521858556748E-3</v>
      </c>
      <c r="Y64">
        <v>1.3994521858556748E-3</v>
      </c>
      <c r="Z64">
        <v>1.3994521858556748E-3</v>
      </c>
      <c r="AA64">
        <v>1.3994521858556748E-3</v>
      </c>
      <c r="AB64">
        <v>1.3994521858556748E-3</v>
      </c>
      <c r="AC64">
        <v>1.3994521858556748E-3</v>
      </c>
      <c r="AD64">
        <v>1.3994521858556748E-3</v>
      </c>
      <c r="AE64">
        <v>1.3994521858556748E-3</v>
      </c>
      <c r="AF64">
        <v>1.3994521858556748E-3</v>
      </c>
      <c r="AG64">
        <v>1.3994521858556748E-3</v>
      </c>
      <c r="AH64">
        <v>1.3994521858556748E-3</v>
      </c>
      <c r="AI64">
        <v>1.3994521858556748E-3</v>
      </c>
      <c r="AJ64">
        <v>1.3994521858556748E-3</v>
      </c>
      <c r="AK64">
        <v>1.3994521858556748E-3</v>
      </c>
      <c r="AL64">
        <v>1.3994521858556748E-3</v>
      </c>
      <c r="AM64">
        <v>1.3994521858556748E-3</v>
      </c>
      <c r="AN64">
        <v>1.3994521858556748E-3</v>
      </c>
      <c r="AO64">
        <v>1.3994521858556748E-3</v>
      </c>
      <c r="AP64">
        <v>1.3994521858556748E-3</v>
      </c>
      <c r="AQ64">
        <v>1.3994521858556748E-3</v>
      </c>
      <c r="AR64">
        <v>1.3994521858556748E-3</v>
      </c>
      <c r="AS64">
        <v>1.3994521858556748E-3</v>
      </c>
      <c r="AT64">
        <v>1.3994521858556748E-3</v>
      </c>
      <c r="AU64">
        <v>1.3994521858556748E-3</v>
      </c>
      <c r="AV64">
        <v>1.3994521858556748E-3</v>
      </c>
      <c r="AW64">
        <v>1.3994521858556748E-3</v>
      </c>
      <c r="AX64">
        <v>1.3994521858556748E-3</v>
      </c>
      <c r="AY64">
        <v>1.3994521858556748E-3</v>
      </c>
      <c r="AZ64">
        <v>1.3994521858556748E-3</v>
      </c>
      <c r="BA64">
        <v>1.3994521858556748E-3</v>
      </c>
      <c r="BB64">
        <v>1.3994521858556748E-3</v>
      </c>
      <c r="BC64">
        <v>1.3994521858556748E-3</v>
      </c>
      <c r="BD64">
        <v>1.3994521858556748E-3</v>
      </c>
      <c r="BE64">
        <v>1.3994521858556748E-3</v>
      </c>
      <c r="BF64">
        <v>1.3994521858556748E-3</v>
      </c>
      <c r="BG64">
        <v>1.3994521858556748E-3</v>
      </c>
      <c r="BH64">
        <v>1.3994521858556748E-3</v>
      </c>
      <c r="BI64">
        <v>1.3994521858556748E-3</v>
      </c>
      <c r="BJ64">
        <v>1.3994521858556748E-3</v>
      </c>
      <c r="BK64">
        <v>1.3994521858556748E-3</v>
      </c>
      <c r="BL64">
        <v>1.3994521858556748E-3</v>
      </c>
      <c r="BM64">
        <v>1.3994521858556748E-3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1344</v>
      </c>
      <c r="B65">
        <v>605.05990195803565</v>
      </c>
      <c r="C65">
        <v>1.1814617462663024E-3</v>
      </c>
      <c r="D65">
        <v>20</v>
      </c>
      <c r="E65">
        <v>692</v>
      </c>
      <c r="F65">
        <v>-652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1.1814617462663024E-3</v>
      </c>
      <c r="P65">
        <v>1.1814617462663024E-3</v>
      </c>
      <c r="Q65">
        <v>1.1814617462663024E-3</v>
      </c>
      <c r="R65">
        <v>1.1814617462663024E-3</v>
      </c>
      <c r="S65">
        <v>1.1814617462663024E-3</v>
      </c>
      <c r="T65">
        <v>1.1814617462663024E-3</v>
      </c>
      <c r="U65">
        <v>1.1814617462663024E-3</v>
      </c>
      <c r="V65">
        <v>1.1814617462663024E-3</v>
      </c>
      <c r="W65">
        <v>1.1814617462663024E-3</v>
      </c>
      <c r="X65">
        <v>1.1814617462663024E-3</v>
      </c>
      <c r="Y65">
        <v>1.1814617462663024E-3</v>
      </c>
      <c r="Z65">
        <v>1.1814617462663024E-3</v>
      </c>
      <c r="AA65">
        <v>1.1814617462663024E-3</v>
      </c>
      <c r="AB65">
        <v>1.1814617462663024E-3</v>
      </c>
      <c r="AC65">
        <v>1.1814617462663024E-3</v>
      </c>
      <c r="AD65">
        <v>1.1814617462663024E-3</v>
      </c>
      <c r="AE65">
        <v>1.1814617462663024E-3</v>
      </c>
      <c r="AF65">
        <v>1.1814617462663024E-3</v>
      </c>
      <c r="AG65">
        <v>1.1814617462663024E-3</v>
      </c>
      <c r="AH65">
        <v>1.1814617462663024E-3</v>
      </c>
      <c r="AI65">
        <v>1.1814617462663024E-3</v>
      </c>
      <c r="AJ65">
        <v>1.1814617462663024E-3</v>
      </c>
      <c r="AK65">
        <v>1.1814617462663024E-3</v>
      </c>
      <c r="AL65">
        <v>1.1814617462663024E-3</v>
      </c>
      <c r="AM65">
        <v>1.1814617462663024E-3</v>
      </c>
      <c r="AN65">
        <v>1.1814617462663024E-3</v>
      </c>
      <c r="AO65">
        <v>1.1814617462663024E-3</v>
      </c>
      <c r="AP65">
        <v>1.1814617462663024E-3</v>
      </c>
      <c r="AQ65">
        <v>1.1814617462663024E-3</v>
      </c>
      <c r="AR65">
        <v>1.1814617462663024E-3</v>
      </c>
      <c r="AS65">
        <v>1.1814617462663024E-3</v>
      </c>
      <c r="AT65">
        <v>1.1814617462663024E-3</v>
      </c>
      <c r="AU65">
        <v>1.1814617462663024E-3</v>
      </c>
      <c r="AV65">
        <v>1.1814617462663024E-3</v>
      </c>
      <c r="AW65">
        <v>1.1814617462663024E-3</v>
      </c>
      <c r="AX65">
        <v>1.1814617462663024E-3</v>
      </c>
      <c r="AY65">
        <v>1.1814617462663024E-3</v>
      </c>
      <c r="AZ65">
        <v>1.1814617462663024E-3</v>
      </c>
      <c r="BA65">
        <v>1.1814617462663024E-3</v>
      </c>
      <c r="BB65">
        <v>1.1814617462663024E-3</v>
      </c>
      <c r="BC65">
        <v>1.1814617462663024E-3</v>
      </c>
      <c r="BD65">
        <v>1.1814617462663024E-3</v>
      </c>
      <c r="BE65">
        <v>1.1814617462663024E-3</v>
      </c>
      <c r="BF65">
        <v>1.1814617462663024E-3</v>
      </c>
      <c r="BG65">
        <v>1.1814617462663024E-3</v>
      </c>
      <c r="BH65">
        <v>1.1814617462663024E-3</v>
      </c>
      <c r="BI65">
        <v>1.1814617462663024E-3</v>
      </c>
      <c r="BJ65">
        <v>1.1814617462663024E-3</v>
      </c>
      <c r="BK65">
        <v>1.1814617462663024E-3</v>
      </c>
      <c r="BL65">
        <v>1.1814617462663024E-3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1344</v>
      </c>
      <c r="B66">
        <v>636.9732422997397</v>
      </c>
      <c r="C66">
        <v>1.2437768834738503E-3</v>
      </c>
      <c r="D66">
        <v>30</v>
      </c>
      <c r="E66">
        <v>702</v>
      </c>
      <c r="F66">
        <v>-642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1.2437768834738503E-3</v>
      </c>
      <c r="P66">
        <v>1.2437768834738503E-3</v>
      </c>
      <c r="Q66">
        <v>1.2437768834738503E-3</v>
      </c>
      <c r="R66">
        <v>1.2437768834738503E-3</v>
      </c>
      <c r="S66">
        <v>1.2437768834738503E-3</v>
      </c>
      <c r="T66">
        <v>1.2437768834738503E-3</v>
      </c>
      <c r="U66">
        <v>1.2437768834738503E-3</v>
      </c>
      <c r="V66">
        <v>1.2437768834738503E-3</v>
      </c>
      <c r="W66">
        <v>1.2437768834738503E-3</v>
      </c>
      <c r="X66">
        <v>1.2437768834738503E-3</v>
      </c>
      <c r="Y66">
        <v>1.2437768834738503E-3</v>
      </c>
      <c r="Z66">
        <v>1.2437768834738503E-3</v>
      </c>
      <c r="AA66">
        <v>1.2437768834738503E-3</v>
      </c>
      <c r="AB66">
        <v>1.2437768834738503E-3</v>
      </c>
      <c r="AC66">
        <v>1.2437768834738503E-3</v>
      </c>
      <c r="AD66">
        <v>1.2437768834738503E-3</v>
      </c>
      <c r="AE66">
        <v>1.2437768834738503E-3</v>
      </c>
      <c r="AF66">
        <v>1.2437768834738503E-3</v>
      </c>
      <c r="AG66">
        <v>1.2437768834738503E-3</v>
      </c>
      <c r="AH66">
        <v>1.2437768834738503E-3</v>
      </c>
      <c r="AI66">
        <v>1.2437768834738503E-3</v>
      </c>
      <c r="AJ66">
        <v>1.2437768834738503E-3</v>
      </c>
      <c r="AK66">
        <v>1.2437768834738503E-3</v>
      </c>
      <c r="AL66">
        <v>1.2437768834738503E-3</v>
      </c>
      <c r="AM66">
        <v>1.2437768834738503E-3</v>
      </c>
      <c r="AN66">
        <v>1.2437768834738503E-3</v>
      </c>
      <c r="AO66">
        <v>1.2437768834738503E-3</v>
      </c>
      <c r="AP66">
        <v>1.2437768834738503E-3</v>
      </c>
      <c r="AQ66">
        <v>1.2437768834738503E-3</v>
      </c>
      <c r="AR66">
        <v>1.2437768834738503E-3</v>
      </c>
      <c r="AS66">
        <v>1.2437768834738503E-3</v>
      </c>
      <c r="AT66">
        <v>1.2437768834738503E-3</v>
      </c>
      <c r="AU66">
        <v>1.2437768834738503E-3</v>
      </c>
      <c r="AV66">
        <v>1.2437768834738503E-3</v>
      </c>
      <c r="AW66">
        <v>1.2437768834738503E-3</v>
      </c>
      <c r="AX66">
        <v>1.2437768834738503E-3</v>
      </c>
      <c r="AY66">
        <v>1.2437768834738503E-3</v>
      </c>
      <c r="AZ66">
        <v>1.2437768834738503E-3</v>
      </c>
      <c r="BA66">
        <v>1.2437768834738503E-3</v>
      </c>
      <c r="BB66">
        <v>1.2437768834738503E-3</v>
      </c>
      <c r="BC66">
        <v>1.2437768834738503E-3</v>
      </c>
      <c r="BD66">
        <v>1.2437768834738503E-3</v>
      </c>
      <c r="BE66">
        <v>1.2437768834738503E-3</v>
      </c>
      <c r="BF66">
        <v>1.2437768834738503E-3</v>
      </c>
      <c r="BG66">
        <v>1.2437768834738503E-3</v>
      </c>
      <c r="BH66">
        <v>1.2437768834738503E-3</v>
      </c>
      <c r="BI66">
        <v>1.2437768834738503E-3</v>
      </c>
      <c r="BJ66">
        <v>1.2437768834738503E-3</v>
      </c>
      <c r="BK66">
        <v>1.2437768834738503E-3</v>
      </c>
      <c r="BL66">
        <v>1.2437768834738503E-3</v>
      </c>
      <c r="BM66">
        <v>1.2437768834738503E-3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1329</v>
      </c>
      <c r="B67">
        <v>301.87094415652371</v>
      </c>
      <c r="C67">
        <v>5.8944407268779746E-4</v>
      </c>
      <c r="D67">
        <v>40</v>
      </c>
      <c r="E67">
        <v>704.5</v>
      </c>
      <c r="F67">
        <v>-624.5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5.8944407268779746E-4</v>
      </c>
      <c r="Q67">
        <v>5.8944407268779746E-4</v>
      </c>
      <c r="R67">
        <v>5.8944407268779746E-4</v>
      </c>
      <c r="S67">
        <v>5.8944407268779746E-4</v>
      </c>
      <c r="T67">
        <v>5.8944407268779746E-4</v>
      </c>
      <c r="U67">
        <v>5.8944407268779746E-4</v>
      </c>
      <c r="V67">
        <v>5.8944407268779746E-4</v>
      </c>
      <c r="W67">
        <v>5.8944407268779746E-4</v>
      </c>
      <c r="X67">
        <v>5.8944407268779746E-4</v>
      </c>
      <c r="Y67">
        <v>5.8944407268779746E-4</v>
      </c>
      <c r="Z67">
        <v>5.8944407268779746E-4</v>
      </c>
      <c r="AA67">
        <v>5.8944407268779746E-4</v>
      </c>
      <c r="AB67">
        <v>5.8944407268779746E-4</v>
      </c>
      <c r="AC67">
        <v>5.8944407268779746E-4</v>
      </c>
      <c r="AD67">
        <v>5.8944407268779746E-4</v>
      </c>
      <c r="AE67">
        <v>5.8944407268779746E-4</v>
      </c>
      <c r="AF67">
        <v>5.8944407268779746E-4</v>
      </c>
      <c r="AG67">
        <v>5.8944407268779746E-4</v>
      </c>
      <c r="AH67">
        <v>5.8944407268779746E-4</v>
      </c>
      <c r="AI67">
        <v>5.8944407268779746E-4</v>
      </c>
      <c r="AJ67">
        <v>5.8944407268779746E-4</v>
      </c>
      <c r="AK67">
        <v>5.8944407268779746E-4</v>
      </c>
      <c r="AL67">
        <v>5.8944407268779746E-4</v>
      </c>
      <c r="AM67">
        <v>5.8944407268779746E-4</v>
      </c>
      <c r="AN67">
        <v>5.8944407268779746E-4</v>
      </c>
      <c r="AO67">
        <v>5.8944407268779746E-4</v>
      </c>
      <c r="AP67">
        <v>5.8944407268779746E-4</v>
      </c>
      <c r="AQ67">
        <v>5.8944407268779746E-4</v>
      </c>
      <c r="AR67">
        <v>5.8944407268779746E-4</v>
      </c>
      <c r="AS67">
        <v>5.8944407268779746E-4</v>
      </c>
      <c r="AT67">
        <v>5.8944407268779746E-4</v>
      </c>
      <c r="AU67">
        <v>5.8944407268779746E-4</v>
      </c>
      <c r="AV67">
        <v>5.8944407268779746E-4</v>
      </c>
      <c r="AW67">
        <v>5.8944407268779746E-4</v>
      </c>
      <c r="AX67">
        <v>5.8944407268779746E-4</v>
      </c>
      <c r="AY67">
        <v>5.8944407268779746E-4</v>
      </c>
      <c r="AZ67">
        <v>5.8944407268779746E-4</v>
      </c>
      <c r="BA67">
        <v>5.8944407268779746E-4</v>
      </c>
      <c r="BB67">
        <v>5.8944407268779746E-4</v>
      </c>
      <c r="BC67">
        <v>5.8944407268779746E-4</v>
      </c>
      <c r="BD67">
        <v>5.8944407268779746E-4</v>
      </c>
      <c r="BE67">
        <v>5.8944407268779746E-4</v>
      </c>
      <c r="BF67">
        <v>5.8944407268779746E-4</v>
      </c>
      <c r="BG67">
        <v>5.8944407268779746E-4</v>
      </c>
      <c r="BH67">
        <v>5.8944407268779746E-4</v>
      </c>
      <c r="BI67">
        <v>5.8944407268779746E-4</v>
      </c>
      <c r="BJ67">
        <v>5.8944407268779746E-4</v>
      </c>
      <c r="BK67">
        <v>5.8944407268779746E-4</v>
      </c>
      <c r="BL67">
        <v>5.8944407268779746E-4</v>
      </c>
      <c r="BM67">
        <v>5.8944407268779746E-4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1320</v>
      </c>
      <c r="B68">
        <v>242.05326630006061</v>
      </c>
      <c r="C68">
        <v>4.7264192151369184E-4</v>
      </c>
      <c r="D68">
        <v>30</v>
      </c>
      <c r="E68">
        <v>690</v>
      </c>
      <c r="F68">
        <v>-630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4.7264192151369184E-4</v>
      </c>
      <c r="Q68">
        <v>4.7264192151369184E-4</v>
      </c>
      <c r="R68">
        <v>4.7264192151369184E-4</v>
      </c>
      <c r="S68">
        <v>4.7264192151369184E-4</v>
      </c>
      <c r="T68">
        <v>4.7264192151369184E-4</v>
      </c>
      <c r="U68">
        <v>4.7264192151369184E-4</v>
      </c>
      <c r="V68">
        <v>4.7264192151369184E-4</v>
      </c>
      <c r="W68">
        <v>4.7264192151369184E-4</v>
      </c>
      <c r="X68">
        <v>4.7264192151369184E-4</v>
      </c>
      <c r="Y68">
        <v>4.7264192151369184E-4</v>
      </c>
      <c r="Z68">
        <v>4.7264192151369184E-4</v>
      </c>
      <c r="AA68">
        <v>4.7264192151369184E-4</v>
      </c>
      <c r="AB68">
        <v>4.7264192151369184E-4</v>
      </c>
      <c r="AC68">
        <v>4.7264192151369184E-4</v>
      </c>
      <c r="AD68">
        <v>4.7264192151369184E-4</v>
      </c>
      <c r="AE68">
        <v>4.7264192151369184E-4</v>
      </c>
      <c r="AF68">
        <v>4.7264192151369184E-4</v>
      </c>
      <c r="AG68">
        <v>4.7264192151369184E-4</v>
      </c>
      <c r="AH68">
        <v>4.7264192151369184E-4</v>
      </c>
      <c r="AI68">
        <v>4.7264192151369184E-4</v>
      </c>
      <c r="AJ68">
        <v>4.7264192151369184E-4</v>
      </c>
      <c r="AK68">
        <v>4.7264192151369184E-4</v>
      </c>
      <c r="AL68">
        <v>4.7264192151369184E-4</v>
      </c>
      <c r="AM68">
        <v>4.7264192151369184E-4</v>
      </c>
      <c r="AN68">
        <v>4.7264192151369184E-4</v>
      </c>
      <c r="AO68">
        <v>4.7264192151369184E-4</v>
      </c>
      <c r="AP68">
        <v>4.7264192151369184E-4</v>
      </c>
      <c r="AQ68">
        <v>4.7264192151369184E-4</v>
      </c>
      <c r="AR68">
        <v>4.7264192151369184E-4</v>
      </c>
      <c r="AS68">
        <v>4.7264192151369184E-4</v>
      </c>
      <c r="AT68">
        <v>4.7264192151369184E-4</v>
      </c>
      <c r="AU68">
        <v>4.7264192151369184E-4</v>
      </c>
      <c r="AV68">
        <v>4.7264192151369184E-4</v>
      </c>
      <c r="AW68">
        <v>4.7264192151369184E-4</v>
      </c>
      <c r="AX68">
        <v>4.7264192151369184E-4</v>
      </c>
      <c r="AY68">
        <v>4.7264192151369184E-4</v>
      </c>
      <c r="AZ68">
        <v>4.7264192151369184E-4</v>
      </c>
      <c r="BA68">
        <v>4.7264192151369184E-4</v>
      </c>
      <c r="BB68">
        <v>4.7264192151369184E-4</v>
      </c>
      <c r="BC68">
        <v>4.7264192151369184E-4</v>
      </c>
      <c r="BD68">
        <v>4.7264192151369184E-4</v>
      </c>
      <c r="BE68">
        <v>4.7264192151369184E-4</v>
      </c>
      <c r="BF68">
        <v>4.7264192151369184E-4</v>
      </c>
      <c r="BG68">
        <v>4.7264192151369184E-4</v>
      </c>
      <c r="BH68">
        <v>4.7264192151369184E-4</v>
      </c>
      <c r="BI68">
        <v>4.7264192151369184E-4</v>
      </c>
      <c r="BJ68">
        <v>4.7264192151369184E-4</v>
      </c>
      <c r="BK68">
        <v>4.7264192151369184E-4</v>
      </c>
      <c r="BL68">
        <v>4.7264192151369184E-4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224.48019637499996</v>
      </c>
      <c r="C69">
        <v>4.3832811256067024E-4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4.3832811256067024E-4</v>
      </c>
      <c r="Q69">
        <v>4.3832811256067024E-4</v>
      </c>
      <c r="R69">
        <v>4.3832811256067024E-4</v>
      </c>
      <c r="S69">
        <v>4.3832811256067024E-4</v>
      </c>
      <c r="T69">
        <v>4.3832811256067024E-4</v>
      </c>
      <c r="U69">
        <v>4.3832811256067024E-4</v>
      </c>
      <c r="V69">
        <v>4.3832811256067024E-4</v>
      </c>
      <c r="W69">
        <v>4.3832811256067024E-4</v>
      </c>
      <c r="X69">
        <v>4.3832811256067024E-4</v>
      </c>
      <c r="Y69">
        <v>4.3832811256067024E-4</v>
      </c>
      <c r="Z69">
        <v>4.3832811256067024E-4</v>
      </c>
      <c r="AA69">
        <v>4.3832811256067024E-4</v>
      </c>
      <c r="AB69">
        <v>4.3832811256067024E-4</v>
      </c>
      <c r="AC69">
        <v>4.3832811256067024E-4</v>
      </c>
      <c r="AD69">
        <v>4.3832811256067024E-4</v>
      </c>
      <c r="AE69">
        <v>4.3832811256067024E-4</v>
      </c>
      <c r="AF69">
        <v>4.3832811256067024E-4</v>
      </c>
      <c r="AG69">
        <v>4.3832811256067024E-4</v>
      </c>
      <c r="AH69">
        <v>4.3832811256067024E-4</v>
      </c>
      <c r="AI69">
        <v>4.3832811256067024E-4</v>
      </c>
      <c r="AJ69">
        <v>4.3832811256067024E-4</v>
      </c>
      <c r="AK69">
        <v>4.3832811256067024E-4</v>
      </c>
      <c r="AL69">
        <v>4.3832811256067024E-4</v>
      </c>
      <c r="AM69">
        <v>4.3832811256067024E-4</v>
      </c>
      <c r="AN69">
        <v>4.3832811256067024E-4</v>
      </c>
      <c r="AO69">
        <v>4.3832811256067024E-4</v>
      </c>
      <c r="AP69">
        <v>4.3832811256067024E-4</v>
      </c>
      <c r="AQ69">
        <v>4.3832811256067024E-4</v>
      </c>
      <c r="AR69">
        <v>4.3832811256067024E-4</v>
      </c>
      <c r="AS69">
        <v>4.3832811256067024E-4</v>
      </c>
      <c r="AT69">
        <v>4.3832811256067024E-4</v>
      </c>
      <c r="AU69">
        <v>4.3832811256067024E-4</v>
      </c>
      <c r="AV69">
        <v>4.3832811256067024E-4</v>
      </c>
      <c r="AW69">
        <v>4.3832811256067024E-4</v>
      </c>
      <c r="AX69">
        <v>4.3832811256067024E-4</v>
      </c>
      <c r="AY69">
        <v>4.3832811256067024E-4</v>
      </c>
      <c r="AZ69">
        <v>4.3832811256067024E-4</v>
      </c>
      <c r="BA69">
        <v>4.3832811256067024E-4</v>
      </c>
      <c r="BB69">
        <v>4.3832811256067024E-4</v>
      </c>
      <c r="BC69">
        <v>4.3832811256067024E-4</v>
      </c>
      <c r="BD69">
        <v>4.3832811256067024E-4</v>
      </c>
      <c r="BE69">
        <v>4.3832811256067024E-4</v>
      </c>
      <c r="BF69">
        <v>4.3832811256067024E-4</v>
      </c>
      <c r="BG69">
        <v>4.3832811256067024E-4</v>
      </c>
      <c r="BH69">
        <v>4.3832811256067024E-4</v>
      </c>
      <c r="BI69">
        <v>4.3832811256067024E-4</v>
      </c>
      <c r="BJ69">
        <v>4.3832811256067024E-4</v>
      </c>
      <c r="BK69">
        <v>4.3832811256067024E-4</v>
      </c>
      <c r="BL69">
        <v>4.3832811256067024E-4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258.85851829666666</v>
      </c>
      <c r="C70">
        <v>5.0545646153874293E-4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5.0545646153874293E-4</v>
      </c>
      <c r="P70">
        <v>5.0545646153874293E-4</v>
      </c>
      <c r="Q70">
        <v>5.0545646153874293E-4</v>
      </c>
      <c r="R70">
        <v>5.0545646153874293E-4</v>
      </c>
      <c r="S70">
        <v>5.0545646153874293E-4</v>
      </c>
      <c r="T70">
        <v>5.0545646153874293E-4</v>
      </c>
      <c r="U70">
        <v>5.0545646153874293E-4</v>
      </c>
      <c r="V70">
        <v>5.0545646153874293E-4</v>
      </c>
      <c r="W70">
        <v>5.0545646153874293E-4</v>
      </c>
      <c r="X70">
        <v>5.0545646153874293E-4</v>
      </c>
      <c r="Y70">
        <v>5.0545646153874293E-4</v>
      </c>
      <c r="Z70">
        <v>5.0545646153874293E-4</v>
      </c>
      <c r="AA70">
        <v>5.0545646153874293E-4</v>
      </c>
      <c r="AB70">
        <v>5.0545646153874293E-4</v>
      </c>
      <c r="AC70">
        <v>5.0545646153874293E-4</v>
      </c>
      <c r="AD70">
        <v>5.0545646153874293E-4</v>
      </c>
      <c r="AE70">
        <v>5.0545646153874293E-4</v>
      </c>
      <c r="AF70">
        <v>5.0545646153874293E-4</v>
      </c>
      <c r="AG70">
        <v>5.0545646153874293E-4</v>
      </c>
      <c r="AH70">
        <v>5.0545646153874293E-4</v>
      </c>
      <c r="AI70">
        <v>5.0545646153874293E-4</v>
      </c>
      <c r="AJ70">
        <v>5.0545646153874293E-4</v>
      </c>
      <c r="AK70">
        <v>5.0545646153874293E-4</v>
      </c>
      <c r="AL70">
        <v>5.0545646153874293E-4</v>
      </c>
      <c r="AM70">
        <v>5.0545646153874293E-4</v>
      </c>
      <c r="AN70">
        <v>5.0545646153874293E-4</v>
      </c>
      <c r="AO70">
        <v>5.0545646153874293E-4</v>
      </c>
      <c r="AP70">
        <v>5.0545646153874293E-4</v>
      </c>
      <c r="AQ70">
        <v>5.0545646153874293E-4</v>
      </c>
      <c r="AR70">
        <v>5.0545646153874293E-4</v>
      </c>
      <c r="AS70">
        <v>5.0545646153874293E-4</v>
      </c>
      <c r="AT70">
        <v>5.0545646153874293E-4</v>
      </c>
      <c r="AU70">
        <v>5.0545646153874293E-4</v>
      </c>
      <c r="AV70">
        <v>5.0545646153874293E-4</v>
      </c>
      <c r="AW70">
        <v>5.0545646153874293E-4</v>
      </c>
      <c r="AX70">
        <v>5.0545646153874293E-4</v>
      </c>
      <c r="AY70">
        <v>5.0545646153874293E-4</v>
      </c>
      <c r="AZ70">
        <v>5.0545646153874293E-4</v>
      </c>
      <c r="BA70">
        <v>5.0545646153874293E-4</v>
      </c>
      <c r="BB70">
        <v>5.0545646153874293E-4</v>
      </c>
      <c r="BC70">
        <v>5.0545646153874293E-4</v>
      </c>
      <c r="BD70">
        <v>5.0545646153874293E-4</v>
      </c>
      <c r="BE70">
        <v>5.0545646153874293E-4</v>
      </c>
      <c r="BF70">
        <v>5.0545646153874293E-4</v>
      </c>
      <c r="BG70">
        <v>5.0545646153874293E-4</v>
      </c>
      <c r="BH70">
        <v>5.0545646153874293E-4</v>
      </c>
      <c r="BI70">
        <v>5.0545646153874293E-4</v>
      </c>
      <c r="BJ70">
        <v>5.0545646153874293E-4</v>
      </c>
      <c r="BK70">
        <v>5.0545646153874293E-4</v>
      </c>
      <c r="BL70">
        <v>5.0545646153874293E-4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1309</v>
      </c>
      <c r="B71">
        <v>334.01490795820473</v>
      </c>
      <c r="C71">
        <v>6.522095335655682E-4</v>
      </c>
      <c r="D71">
        <v>0</v>
      </c>
      <c r="E71">
        <v>654.5</v>
      </c>
      <c r="F71">
        <v>-654.5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6.522095335655682E-4</v>
      </c>
      <c r="P71">
        <v>6.522095335655682E-4</v>
      </c>
      <c r="Q71">
        <v>6.522095335655682E-4</v>
      </c>
      <c r="R71">
        <v>6.522095335655682E-4</v>
      </c>
      <c r="S71">
        <v>6.522095335655682E-4</v>
      </c>
      <c r="T71">
        <v>6.522095335655682E-4</v>
      </c>
      <c r="U71">
        <v>6.522095335655682E-4</v>
      </c>
      <c r="V71">
        <v>6.522095335655682E-4</v>
      </c>
      <c r="W71">
        <v>6.522095335655682E-4</v>
      </c>
      <c r="X71">
        <v>6.522095335655682E-4</v>
      </c>
      <c r="Y71">
        <v>6.522095335655682E-4</v>
      </c>
      <c r="Z71">
        <v>6.522095335655682E-4</v>
      </c>
      <c r="AA71">
        <v>6.522095335655682E-4</v>
      </c>
      <c r="AB71">
        <v>6.522095335655682E-4</v>
      </c>
      <c r="AC71">
        <v>6.522095335655682E-4</v>
      </c>
      <c r="AD71">
        <v>6.522095335655682E-4</v>
      </c>
      <c r="AE71">
        <v>6.522095335655682E-4</v>
      </c>
      <c r="AF71">
        <v>6.522095335655682E-4</v>
      </c>
      <c r="AG71">
        <v>6.522095335655682E-4</v>
      </c>
      <c r="AH71">
        <v>6.522095335655682E-4</v>
      </c>
      <c r="AI71">
        <v>6.522095335655682E-4</v>
      </c>
      <c r="AJ71">
        <v>6.522095335655682E-4</v>
      </c>
      <c r="AK71">
        <v>6.522095335655682E-4</v>
      </c>
      <c r="AL71">
        <v>6.522095335655682E-4</v>
      </c>
      <c r="AM71">
        <v>6.522095335655682E-4</v>
      </c>
      <c r="AN71">
        <v>6.522095335655682E-4</v>
      </c>
      <c r="AO71">
        <v>6.522095335655682E-4</v>
      </c>
      <c r="AP71">
        <v>6.522095335655682E-4</v>
      </c>
      <c r="AQ71">
        <v>6.522095335655682E-4</v>
      </c>
      <c r="AR71">
        <v>6.522095335655682E-4</v>
      </c>
      <c r="AS71">
        <v>6.522095335655682E-4</v>
      </c>
      <c r="AT71">
        <v>6.522095335655682E-4</v>
      </c>
      <c r="AU71">
        <v>6.522095335655682E-4</v>
      </c>
      <c r="AV71">
        <v>6.522095335655682E-4</v>
      </c>
      <c r="AW71">
        <v>6.522095335655682E-4</v>
      </c>
      <c r="AX71">
        <v>6.522095335655682E-4</v>
      </c>
      <c r="AY71">
        <v>6.522095335655682E-4</v>
      </c>
      <c r="AZ71">
        <v>6.522095335655682E-4</v>
      </c>
      <c r="BA71">
        <v>6.522095335655682E-4</v>
      </c>
      <c r="BB71">
        <v>6.522095335655682E-4</v>
      </c>
      <c r="BC71">
        <v>6.522095335655682E-4</v>
      </c>
      <c r="BD71">
        <v>6.522095335655682E-4</v>
      </c>
      <c r="BE71">
        <v>6.522095335655682E-4</v>
      </c>
      <c r="BF71">
        <v>6.522095335655682E-4</v>
      </c>
      <c r="BG71">
        <v>6.522095335655682E-4</v>
      </c>
      <c r="BH71">
        <v>6.522095335655682E-4</v>
      </c>
      <c r="BI71">
        <v>6.522095335655682E-4</v>
      </c>
      <c r="BJ71">
        <v>6.522095335655682E-4</v>
      </c>
      <c r="BK71">
        <v>6.522095335655682E-4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1309</v>
      </c>
      <c r="B72">
        <v>358.43642051362872</v>
      </c>
      <c r="C72">
        <v>6.9989585813743976E-4</v>
      </c>
      <c r="D72">
        <v>-10</v>
      </c>
      <c r="E72">
        <v>644.5</v>
      </c>
      <c r="F72">
        <v>-664.5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6.9989585813743976E-4</v>
      </c>
      <c r="P72">
        <v>6.9989585813743976E-4</v>
      </c>
      <c r="Q72">
        <v>6.9989585813743976E-4</v>
      </c>
      <c r="R72">
        <v>6.9989585813743976E-4</v>
      </c>
      <c r="S72">
        <v>6.9989585813743976E-4</v>
      </c>
      <c r="T72">
        <v>6.9989585813743976E-4</v>
      </c>
      <c r="U72">
        <v>6.9989585813743976E-4</v>
      </c>
      <c r="V72">
        <v>6.9989585813743976E-4</v>
      </c>
      <c r="W72">
        <v>6.9989585813743976E-4</v>
      </c>
      <c r="X72">
        <v>6.9989585813743976E-4</v>
      </c>
      <c r="Y72">
        <v>6.9989585813743976E-4</v>
      </c>
      <c r="Z72">
        <v>6.9989585813743976E-4</v>
      </c>
      <c r="AA72">
        <v>6.9989585813743976E-4</v>
      </c>
      <c r="AB72">
        <v>6.9989585813743976E-4</v>
      </c>
      <c r="AC72">
        <v>6.9989585813743976E-4</v>
      </c>
      <c r="AD72">
        <v>6.9989585813743976E-4</v>
      </c>
      <c r="AE72">
        <v>6.9989585813743976E-4</v>
      </c>
      <c r="AF72">
        <v>6.9989585813743976E-4</v>
      </c>
      <c r="AG72">
        <v>6.9989585813743976E-4</v>
      </c>
      <c r="AH72">
        <v>6.9989585813743976E-4</v>
      </c>
      <c r="AI72">
        <v>6.9989585813743976E-4</v>
      </c>
      <c r="AJ72">
        <v>6.9989585813743976E-4</v>
      </c>
      <c r="AK72">
        <v>6.9989585813743976E-4</v>
      </c>
      <c r="AL72">
        <v>6.9989585813743976E-4</v>
      </c>
      <c r="AM72">
        <v>6.9989585813743976E-4</v>
      </c>
      <c r="AN72">
        <v>6.9989585813743976E-4</v>
      </c>
      <c r="AO72">
        <v>6.9989585813743976E-4</v>
      </c>
      <c r="AP72">
        <v>6.9989585813743976E-4</v>
      </c>
      <c r="AQ72">
        <v>6.9989585813743976E-4</v>
      </c>
      <c r="AR72">
        <v>6.9989585813743976E-4</v>
      </c>
      <c r="AS72">
        <v>6.9989585813743976E-4</v>
      </c>
      <c r="AT72">
        <v>6.9989585813743976E-4</v>
      </c>
      <c r="AU72">
        <v>6.9989585813743976E-4</v>
      </c>
      <c r="AV72">
        <v>6.9989585813743976E-4</v>
      </c>
      <c r="AW72">
        <v>6.9989585813743976E-4</v>
      </c>
      <c r="AX72">
        <v>6.9989585813743976E-4</v>
      </c>
      <c r="AY72">
        <v>6.9989585813743976E-4</v>
      </c>
      <c r="AZ72">
        <v>6.9989585813743976E-4</v>
      </c>
      <c r="BA72">
        <v>6.9989585813743976E-4</v>
      </c>
      <c r="BB72">
        <v>6.9989585813743976E-4</v>
      </c>
      <c r="BC72">
        <v>6.9989585813743976E-4</v>
      </c>
      <c r="BD72">
        <v>6.9989585813743976E-4</v>
      </c>
      <c r="BE72">
        <v>6.9989585813743976E-4</v>
      </c>
      <c r="BF72">
        <v>6.9989585813743976E-4</v>
      </c>
      <c r="BG72">
        <v>6.9989585813743976E-4</v>
      </c>
      <c r="BH72">
        <v>6.9989585813743976E-4</v>
      </c>
      <c r="BI72">
        <v>6.9989585813743976E-4</v>
      </c>
      <c r="BJ72">
        <v>6.9989585813743976E-4</v>
      </c>
      <c r="BK72">
        <v>6.9989585813743976E-4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1309</v>
      </c>
      <c r="B73">
        <v>347.58155319283424</v>
      </c>
      <c r="C73">
        <v>6.787002534397674E-4</v>
      </c>
      <c r="D73">
        <v>-20</v>
      </c>
      <c r="E73">
        <v>634.5</v>
      </c>
      <c r="F73">
        <v>-674.5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6.787002534397674E-4</v>
      </c>
      <c r="O73">
        <v>6.787002534397674E-4</v>
      </c>
      <c r="P73">
        <v>6.787002534397674E-4</v>
      </c>
      <c r="Q73">
        <v>6.787002534397674E-4</v>
      </c>
      <c r="R73">
        <v>6.787002534397674E-4</v>
      </c>
      <c r="S73">
        <v>6.787002534397674E-4</v>
      </c>
      <c r="T73">
        <v>6.787002534397674E-4</v>
      </c>
      <c r="U73">
        <v>6.787002534397674E-4</v>
      </c>
      <c r="V73">
        <v>6.787002534397674E-4</v>
      </c>
      <c r="W73">
        <v>6.787002534397674E-4</v>
      </c>
      <c r="X73">
        <v>6.787002534397674E-4</v>
      </c>
      <c r="Y73">
        <v>6.787002534397674E-4</v>
      </c>
      <c r="Z73">
        <v>6.787002534397674E-4</v>
      </c>
      <c r="AA73">
        <v>6.787002534397674E-4</v>
      </c>
      <c r="AB73">
        <v>6.787002534397674E-4</v>
      </c>
      <c r="AC73">
        <v>6.787002534397674E-4</v>
      </c>
      <c r="AD73">
        <v>6.787002534397674E-4</v>
      </c>
      <c r="AE73">
        <v>6.787002534397674E-4</v>
      </c>
      <c r="AF73">
        <v>6.787002534397674E-4</v>
      </c>
      <c r="AG73">
        <v>6.787002534397674E-4</v>
      </c>
      <c r="AH73">
        <v>6.787002534397674E-4</v>
      </c>
      <c r="AI73">
        <v>6.787002534397674E-4</v>
      </c>
      <c r="AJ73">
        <v>6.787002534397674E-4</v>
      </c>
      <c r="AK73">
        <v>6.787002534397674E-4</v>
      </c>
      <c r="AL73">
        <v>6.787002534397674E-4</v>
      </c>
      <c r="AM73">
        <v>6.787002534397674E-4</v>
      </c>
      <c r="AN73">
        <v>6.787002534397674E-4</v>
      </c>
      <c r="AO73">
        <v>6.787002534397674E-4</v>
      </c>
      <c r="AP73">
        <v>6.787002534397674E-4</v>
      </c>
      <c r="AQ73">
        <v>6.787002534397674E-4</v>
      </c>
      <c r="AR73">
        <v>6.787002534397674E-4</v>
      </c>
      <c r="AS73">
        <v>6.787002534397674E-4</v>
      </c>
      <c r="AT73">
        <v>6.787002534397674E-4</v>
      </c>
      <c r="AU73">
        <v>6.787002534397674E-4</v>
      </c>
      <c r="AV73">
        <v>6.787002534397674E-4</v>
      </c>
      <c r="AW73">
        <v>6.787002534397674E-4</v>
      </c>
      <c r="AX73">
        <v>6.787002534397674E-4</v>
      </c>
      <c r="AY73">
        <v>6.787002534397674E-4</v>
      </c>
      <c r="AZ73">
        <v>6.787002534397674E-4</v>
      </c>
      <c r="BA73">
        <v>6.787002534397674E-4</v>
      </c>
      <c r="BB73">
        <v>6.787002534397674E-4</v>
      </c>
      <c r="BC73">
        <v>6.787002534397674E-4</v>
      </c>
      <c r="BD73">
        <v>6.787002534397674E-4</v>
      </c>
      <c r="BE73">
        <v>6.787002534397674E-4</v>
      </c>
      <c r="BF73">
        <v>6.787002534397674E-4</v>
      </c>
      <c r="BG73">
        <v>6.787002534397674E-4</v>
      </c>
      <c r="BH73">
        <v>6.787002534397674E-4</v>
      </c>
      <c r="BI73">
        <v>6.787002534397674E-4</v>
      </c>
      <c r="BJ73">
        <v>6.787002534397674E-4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1230</v>
      </c>
      <c r="B74">
        <v>309.93114412800003</v>
      </c>
      <c r="C74">
        <v>6.051827093132608E-4</v>
      </c>
      <c r="D74">
        <v>-30</v>
      </c>
      <c r="E74">
        <v>585</v>
      </c>
      <c r="F74">
        <v>-645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6.051827093132608E-4</v>
      </c>
      <c r="P74">
        <v>6.051827093132608E-4</v>
      </c>
      <c r="Q74">
        <v>6.051827093132608E-4</v>
      </c>
      <c r="R74">
        <v>6.051827093132608E-4</v>
      </c>
      <c r="S74">
        <v>6.051827093132608E-4</v>
      </c>
      <c r="T74">
        <v>6.051827093132608E-4</v>
      </c>
      <c r="U74">
        <v>6.051827093132608E-4</v>
      </c>
      <c r="V74">
        <v>6.051827093132608E-4</v>
      </c>
      <c r="W74">
        <v>6.051827093132608E-4</v>
      </c>
      <c r="X74">
        <v>6.051827093132608E-4</v>
      </c>
      <c r="Y74">
        <v>6.051827093132608E-4</v>
      </c>
      <c r="Z74">
        <v>6.051827093132608E-4</v>
      </c>
      <c r="AA74">
        <v>6.051827093132608E-4</v>
      </c>
      <c r="AB74">
        <v>6.051827093132608E-4</v>
      </c>
      <c r="AC74">
        <v>6.051827093132608E-4</v>
      </c>
      <c r="AD74">
        <v>6.051827093132608E-4</v>
      </c>
      <c r="AE74">
        <v>6.051827093132608E-4</v>
      </c>
      <c r="AF74">
        <v>6.051827093132608E-4</v>
      </c>
      <c r="AG74">
        <v>6.051827093132608E-4</v>
      </c>
      <c r="AH74">
        <v>6.051827093132608E-4</v>
      </c>
      <c r="AI74">
        <v>6.051827093132608E-4</v>
      </c>
      <c r="AJ74">
        <v>6.051827093132608E-4</v>
      </c>
      <c r="AK74">
        <v>6.051827093132608E-4</v>
      </c>
      <c r="AL74">
        <v>6.051827093132608E-4</v>
      </c>
      <c r="AM74">
        <v>6.051827093132608E-4</v>
      </c>
      <c r="AN74">
        <v>6.051827093132608E-4</v>
      </c>
      <c r="AO74">
        <v>6.051827093132608E-4</v>
      </c>
      <c r="AP74">
        <v>6.051827093132608E-4</v>
      </c>
      <c r="AQ74">
        <v>6.051827093132608E-4</v>
      </c>
      <c r="AR74">
        <v>6.051827093132608E-4</v>
      </c>
      <c r="AS74">
        <v>6.051827093132608E-4</v>
      </c>
      <c r="AT74">
        <v>6.051827093132608E-4</v>
      </c>
      <c r="AU74">
        <v>6.051827093132608E-4</v>
      </c>
      <c r="AV74">
        <v>6.051827093132608E-4</v>
      </c>
      <c r="AW74">
        <v>6.051827093132608E-4</v>
      </c>
      <c r="AX74">
        <v>6.051827093132608E-4</v>
      </c>
      <c r="AY74">
        <v>6.051827093132608E-4</v>
      </c>
      <c r="AZ74">
        <v>6.051827093132608E-4</v>
      </c>
      <c r="BA74">
        <v>6.051827093132608E-4</v>
      </c>
      <c r="BB74">
        <v>6.051827093132608E-4</v>
      </c>
      <c r="BC74">
        <v>6.051827093132608E-4</v>
      </c>
      <c r="BD74">
        <v>6.051827093132608E-4</v>
      </c>
      <c r="BE74">
        <v>6.051827093132608E-4</v>
      </c>
      <c r="BF74">
        <v>6.051827093132608E-4</v>
      </c>
      <c r="BG74">
        <v>6.051827093132608E-4</v>
      </c>
      <c r="BH74">
        <v>6.051827093132608E-4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1272</v>
      </c>
      <c r="B75">
        <v>534.38916092465411</v>
      </c>
      <c r="C75">
        <v>1.0434675132308046E-3</v>
      </c>
      <c r="D75">
        <v>-40</v>
      </c>
      <c r="E75">
        <v>596</v>
      </c>
      <c r="F75">
        <v>-676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1.0434675132308046E-3</v>
      </c>
      <c r="O75">
        <v>1.0434675132308046E-3</v>
      </c>
      <c r="P75">
        <v>1.0434675132308046E-3</v>
      </c>
      <c r="Q75">
        <v>1.0434675132308046E-3</v>
      </c>
      <c r="R75">
        <v>1.0434675132308046E-3</v>
      </c>
      <c r="S75">
        <v>1.0434675132308046E-3</v>
      </c>
      <c r="T75">
        <v>1.0434675132308046E-3</v>
      </c>
      <c r="U75">
        <v>1.0434675132308046E-3</v>
      </c>
      <c r="V75">
        <v>1.0434675132308046E-3</v>
      </c>
      <c r="W75">
        <v>1.0434675132308046E-3</v>
      </c>
      <c r="X75">
        <v>1.0434675132308046E-3</v>
      </c>
      <c r="Y75">
        <v>1.0434675132308046E-3</v>
      </c>
      <c r="Z75">
        <v>1.0434675132308046E-3</v>
      </c>
      <c r="AA75">
        <v>1.0434675132308046E-3</v>
      </c>
      <c r="AB75">
        <v>1.0434675132308046E-3</v>
      </c>
      <c r="AC75">
        <v>1.0434675132308046E-3</v>
      </c>
      <c r="AD75">
        <v>1.0434675132308046E-3</v>
      </c>
      <c r="AE75">
        <v>1.0434675132308046E-3</v>
      </c>
      <c r="AF75">
        <v>1.0434675132308046E-3</v>
      </c>
      <c r="AG75">
        <v>1.0434675132308046E-3</v>
      </c>
      <c r="AH75">
        <v>1.0434675132308046E-3</v>
      </c>
      <c r="AI75">
        <v>1.0434675132308046E-3</v>
      </c>
      <c r="AJ75">
        <v>1.0434675132308046E-3</v>
      </c>
      <c r="AK75">
        <v>1.0434675132308046E-3</v>
      </c>
      <c r="AL75">
        <v>1.0434675132308046E-3</v>
      </c>
      <c r="AM75">
        <v>1.0434675132308046E-3</v>
      </c>
      <c r="AN75">
        <v>1.0434675132308046E-3</v>
      </c>
      <c r="AO75">
        <v>1.0434675132308046E-3</v>
      </c>
      <c r="AP75">
        <v>1.0434675132308046E-3</v>
      </c>
      <c r="AQ75">
        <v>1.0434675132308046E-3</v>
      </c>
      <c r="AR75">
        <v>1.0434675132308046E-3</v>
      </c>
      <c r="AS75">
        <v>1.0434675132308046E-3</v>
      </c>
      <c r="AT75">
        <v>1.0434675132308046E-3</v>
      </c>
      <c r="AU75">
        <v>1.0434675132308046E-3</v>
      </c>
      <c r="AV75">
        <v>1.0434675132308046E-3</v>
      </c>
      <c r="AW75">
        <v>1.0434675132308046E-3</v>
      </c>
      <c r="AX75">
        <v>1.0434675132308046E-3</v>
      </c>
      <c r="AY75">
        <v>1.0434675132308046E-3</v>
      </c>
      <c r="AZ75">
        <v>1.0434675132308046E-3</v>
      </c>
      <c r="BA75">
        <v>1.0434675132308046E-3</v>
      </c>
      <c r="BB75">
        <v>1.0434675132308046E-3</v>
      </c>
      <c r="BC75">
        <v>1.0434675132308046E-3</v>
      </c>
      <c r="BD75">
        <v>1.0434675132308046E-3</v>
      </c>
      <c r="BE75">
        <v>1.0434675132308046E-3</v>
      </c>
      <c r="BF75">
        <v>1.0434675132308046E-3</v>
      </c>
      <c r="BG75">
        <v>1.0434675132308046E-3</v>
      </c>
      <c r="BH75">
        <v>1.0434675132308046E-3</v>
      </c>
      <c r="BI75">
        <v>1.0434675132308046E-3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1272</v>
      </c>
      <c r="B76">
        <v>475.79822558075472</v>
      </c>
      <c r="C76">
        <v>9.2906074364854205E-4</v>
      </c>
      <c r="D76">
        <v>-30</v>
      </c>
      <c r="E76">
        <v>606</v>
      </c>
      <c r="F76">
        <v>-666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9.2906074364854205E-4</v>
      </c>
      <c r="P76">
        <v>9.2906074364854205E-4</v>
      </c>
      <c r="Q76">
        <v>9.2906074364854205E-4</v>
      </c>
      <c r="R76">
        <v>9.2906074364854205E-4</v>
      </c>
      <c r="S76">
        <v>9.2906074364854205E-4</v>
      </c>
      <c r="T76">
        <v>9.2906074364854205E-4</v>
      </c>
      <c r="U76">
        <v>9.2906074364854205E-4</v>
      </c>
      <c r="V76">
        <v>9.2906074364854205E-4</v>
      </c>
      <c r="W76">
        <v>9.2906074364854205E-4</v>
      </c>
      <c r="X76">
        <v>9.2906074364854205E-4</v>
      </c>
      <c r="Y76">
        <v>9.2906074364854205E-4</v>
      </c>
      <c r="Z76">
        <v>9.2906074364854205E-4</v>
      </c>
      <c r="AA76">
        <v>9.2906074364854205E-4</v>
      </c>
      <c r="AB76">
        <v>9.2906074364854205E-4</v>
      </c>
      <c r="AC76">
        <v>9.2906074364854205E-4</v>
      </c>
      <c r="AD76">
        <v>9.2906074364854205E-4</v>
      </c>
      <c r="AE76">
        <v>9.2906074364854205E-4</v>
      </c>
      <c r="AF76">
        <v>9.2906074364854205E-4</v>
      </c>
      <c r="AG76">
        <v>9.2906074364854205E-4</v>
      </c>
      <c r="AH76">
        <v>9.2906074364854205E-4</v>
      </c>
      <c r="AI76">
        <v>9.2906074364854205E-4</v>
      </c>
      <c r="AJ76">
        <v>9.2906074364854205E-4</v>
      </c>
      <c r="AK76">
        <v>9.2906074364854205E-4</v>
      </c>
      <c r="AL76">
        <v>9.2906074364854205E-4</v>
      </c>
      <c r="AM76">
        <v>9.2906074364854205E-4</v>
      </c>
      <c r="AN76">
        <v>9.2906074364854205E-4</v>
      </c>
      <c r="AO76">
        <v>9.2906074364854205E-4</v>
      </c>
      <c r="AP76">
        <v>9.2906074364854205E-4</v>
      </c>
      <c r="AQ76">
        <v>9.2906074364854205E-4</v>
      </c>
      <c r="AR76">
        <v>9.2906074364854205E-4</v>
      </c>
      <c r="AS76">
        <v>9.2906074364854205E-4</v>
      </c>
      <c r="AT76">
        <v>9.2906074364854205E-4</v>
      </c>
      <c r="AU76">
        <v>9.2906074364854205E-4</v>
      </c>
      <c r="AV76">
        <v>9.2906074364854205E-4</v>
      </c>
      <c r="AW76">
        <v>9.2906074364854205E-4</v>
      </c>
      <c r="AX76">
        <v>9.2906074364854205E-4</v>
      </c>
      <c r="AY76">
        <v>9.2906074364854205E-4</v>
      </c>
      <c r="AZ76">
        <v>9.2906074364854205E-4</v>
      </c>
      <c r="BA76">
        <v>9.2906074364854205E-4</v>
      </c>
      <c r="BB76">
        <v>9.2906074364854205E-4</v>
      </c>
      <c r="BC76">
        <v>9.2906074364854205E-4</v>
      </c>
      <c r="BD76">
        <v>9.2906074364854205E-4</v>
      </c>
      <c r="BE76">
        <v>9.2906074364854205E-4</v>
      </c>
      <c r="BF76">
        <v>9.2906074364854205E-4</v>
      </c>
      <c r="BG76">
        <v>9.2906074364854205E-4</v>
      </c>
      <c r="BH76">
        <v>9.2906074364854205E-4</v>
      </c>
      <c r="BI76">
        <v>9.2906074364854205E-4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439.0700423811798</v>
      </c>
      <c r="C77">
        <v>8.5734397094598084E-4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8.5734397094598084E-4</v>
      </c>
      <c r="Q77">
        <v>8.5734397094598084E-4</v>
      </c>
      <c r="R77">
        <v>8.5734397094598084E-4</v>
      </c>
      <c r="S77">
        <v>8.5734397094598084E-4</v>
      </c>
      <c r="T77">
        <v>8.5734397094598084E-4</v>
      </c>
      <c r="U77">
        <v>8.5734397094598084E-4</v>
      </c>
      <c r="V77">
        <v>8.5734397094598084E-4</v>
      </c>
      <c r="W77">
        <v>8.5734397094598084E-4</v>
      </c>
      <c r="X77">
        <v>8.5734397094598084E-4</v>
      </c>
      <c r="Y77">
        <v>8.5734397094598084E-4</v>
      </c>
      <c r="Z77">
        <v>8.5734397094598084E-4</v>
      </c>
      <c r="AA77">
        <v>8.5734397094598084E-4</v>
      </c>
      <c r="AB77">
        <v>8.5734397094598084E-4</v>
      </c>
      <c r="AC77">
        <v>8.5734397094598084E-4</v>
      </c>
      <c r="AD77">
        <v>8.5734397094598084E-4</v>
      </c>
      <c r="AE77">
        <v>8.5734397094598084E-4</v>
      </c>
      <c r="AF77">
        <v>8.5734397094598084E-4</v>
      </c>
      <c r="AG77">
        <v>8.5734397094598084E-4</v>
      </c>
      <c r="AH77">
        <v>8.5734397094598084E-4</v>
      </c>
      <c r="AI77">
        <v>8.5734397094598084E-4</v>
      </c>
      <c r="AJ77">
        <v>8.5734397094598084E-4</v>
      </c>
      <c r="AK77">
        <v>8.5734397094598084E-4</v>
      </c>
      <c r="AL77">
        <v>8.5734397094598084E-4</v>
      </c>
      <c r="AM77">
        <v>8.5734397094598084E-4</v>
      </c>
      <c r="AN77">
        <v>8.5734397094598084E-4</v>
      </c>
      <c r="AO77">
        <v>8.5734397094598084E-4</v>
      </c>
      <c r="AP77">
        <v>8.5734397094598084E-4</v>
      </c>
      <c r="AQ77">
        <v>8.5734397094598084E-4</v>
      </c>
      <c r="AR77">
        <v>8.5734397094598084E-4</v>
      </c>
      <c r="AS77">
        <v>8.5734397094598084E-4</v>
      </c>
      <c r="AT77">
        <v>8.5734397094598084E-4</v>
      </c>
      <c r="AU77">
        <v>8.5734397094598084E-4</v>
      </c>
      <c r="AV77">
        <v>8.5734397094598084E-4</v>
      </c>
      <c r="AW77">
        <v>8.5734397094598084E-4</v>
      </c>
      <c r="AX77">
        <v>8.5734397094598084E-4</v>
      </c>
      <c r="AY77">
        <v>8.5734397094598084E-4</v>
      </c>
      <c r="AZ77">
        <v>8.5734397094598084E-4</v>
      </c>
      <c r="BA77">
        <v>8.5734397094598084E-4</v>
      </c>
      <c r="BB77">
        <v>8.5734397094598084E-4</v>
      </c>
      <c r="BC77">
        <v>8.5734397094598084E-4</v>
      </c>
      <c r="BD77">
        <v>8.5734397094598084E-4</v>
      </c>
      <c r="BE77">
        <v>8.5734397094598084E-4</v>
      </c>
      <c r="BF77">
        <v>8.5734397094598084E-4</v>
      </c>
      <c r="BG77">
        <v>8.5734397094598084E-4</v>
      </c>
      <c r="BH77">
        <v>8.5734397094598084E-4</v>
      </c>
      <c r="BI77">
        <v>8.5734397094598084E-4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1211</v>
      </c>
      <c r="B78">
        <v>646.21007081750622</v>
      </c>
      <c r="C78">
        <v>1.2618130473565459E-3</v>
      </c>
      <c r="D78">
        <v>-10</v>
      </c>
      <c r="E78">
        <v>595.5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1.2618130473565459E-3</v>
      </c>
      <c r="Q78">
        <v>1.2618130473565459E-3</v>
      </c>
      <c r="R78">
        <v>1.2618130473565459E-3</v>
      </c>
      <c r="S78">
        <v>1.2618130473565459E-3</v>
      </c>
      <c r="T78">
        <v>1.2618130473565459E-3</v>
      </c>
      <c r="U78">
        <v>1.2618130473565459E-3</v>
      </c>
      <c r="V78">
        <v>1.2618130473565459E-3</v>
      </c>
      <c r="W78">
        <v>1.2618130473565459E-3</v>
      </c>
      <c r="X78">
        <v>1.2618130473565459E-3</v>
      </c>
      <c r="Y78">
        <v>1.2618130473565459E-3</v>
      </c>
      <c r="Z78">
        <v>1.2618130473565459E-3</v>
      </c>
      <c r="AA78">
        <v>1.2618130473565459E-3</v>
      </c>
      <c r="AB78">
        <v>1.2618130473565459E-3</v>
      </c>
      <c r="AC78">
        <v>1.2618130473565459E-3</v>
      </c>
      <c r="AD78">
        <v>1.2618130473565459E-3</v>
      </c>
      <c r="AE78">
        <v>1.2618130473565459E-3</v>
      </c>
      <c r="AF78">
        <v>1.2618130473565459E-3</v>
      </c>
      <c r="AG78">
        <v>1.2618130473565459E-3</v>
      </c>
      <c r="AH78">
        <v>1.2618130473565459E-3</v>
      </c>
      <c r="AI78">
        <v>1.2618130473565459E-3</v>
      </c>
      <c r="AJ78">
        <v>1.2618130473565459E-3</v>
      </c>
      <c r="AK78">
        <v>1.2618130473565459E-3</v>
      </c>
      <c r="AL78">
        <v>1.2618130473565459E-3</v>
      </c>
      <c r="AM78">
        <v>1.2618130473565459E-3</v>
      </c>
      <c r="AN78">
        <v>1.2618130473565459E-3</v>
      </c>
      <c r="AO78">
        <v>1.2618130473565459E-3</v>
      </c>
      <c r="AP78">
        <v>1.2618130473565459E-3</v>
      </c>
      <c r="AQ78">
        <v>1.2618130473565459E-3</v>
      </c>
      <c r="AR78">
        <v>1.2618130473565459E-3</v>
      </c>
      <c r="AS78">
        <v>1.2618130473565459E-3</v>
      </c>
      <c r="AT78">
        <v>1.2618130473565459E-3</v>
      </c>
      <c r="AU78">
        <v>1.2618130473565459E-3</v>
      </c>
      <c r="AV78">
        <v>1.2618130473565459E-3</v>
      </c>
      <c r="AW78">
        <v>1.2618130473565459E-3</v>
      </c>
      <c r="AX78">
        <v>1.2618130473565459E-3</v>
      </c>
      <c r="AY78">
        <v>1.2618130473565459E-3</v>
      </c>
      <c r="AZ78">
        <v>1.2618130473565459E-3</v>
      </c>
      <c r="BA78">
        <v>1.2618130473565459E-3</v>
      </c>
      <c r="BB78">
        <v>1.2618130473565459E-3</v>
      </c>
      <c r="BC78">
        <v>1.2618130473565459E-3</v>
      </c>
      <c r="BD78">
        <v>1.2618130473565459E-3</v>
      </c>
      <c r="BE78">
        <v>1.2618130473565459E-3</v>
      </c>
      <c r="BF78">
        <v>1.2618130473565459E-3</v>
      </c>
      <c r="BG78">
        <v>1.2618130473565459E-3</v>
      </c>
      <c r="BH78">
        <v>1.2618130473565459E-3</v>
      </c>
      <c r="BI78">
        <v>1.2618130473565459E-3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1210</v>
      </c>
      <c r="B79">
        <v>581.97344015223962</v>
      </c>
      <c r="C79">
        <v>1.136382289848981E-3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1.136382289848981E-3</v>
      </c>
      <c r="R79">
        <v>1.136382289848981E-3</v>
      </c>
      <c r="S79">
        <v>1.136382289848981E-3</v>
      </c>
      <c r="T79">
        <v>1.136382289848981E-3</v>
      </c>
      <c r="U79">
        <v>1.136382289848981E-3</v>
      </c>
      <c r="V79">
        <v>1.136382289848981E-3</v>
      </c>
      <c r="W79">
        <v>1.136382289848981E-3</v>
      </c>
      <c r="X79">
        <v>1.136382289848981E-3</v>
      </c>
      <c r="Y79">
        <v>1.136382289848981E-3</v>
      </c>
      <c r="Z79">
        <v>1.136382289848981E-3</v>
      </c>
      <c r="AA79">
        <v>1.136382289848981E-3</v>
      </c>
      <c r="AB79">
        <v>1.136382289848981E-3</v>
      </c>
      <c r="AC79">
        <v>1.136382289848981E-3</v>
      </c>
      <c r="AD79">
        <v>1.136382289848981E-3</v>
      </c>
      <c r="AE79">
        <v>1.136382289848981E-3</v>
      </c>
      <c r="AF79">
        <v>1.136382289848981E-3</v>
      </c>
      <c r="AG79">
        <v>1.136382289848981E-3</v>
      </c>
      <c r="AH79">
        <v>1.136382289848981E-3</v>
      </c>
      <c r="AI79">
        <v>1.136382289848981E-3</v>
      </c>
      <c r="AJ79">
        <v>1.136382289848981E-3</v>
      </c>
      <c r="AK79">
        <v>1.136382289848981E-3</v>
      </c>
      <c r="AL79">
        <v>1.136382289848981E-3</v>
      </c>
      <c r="AM79">
        <v>1.136382289848981E-3</v>
      </c>
      <c r="AN79">
        <v>1.136382289848981E-3</v>
      </c>
      <c r="AO79">
        <v>1.136382289848981E-3</v>
      </c>
      <c r="AP79">
        <v>1.136382289848981E-3</v>
      </c>
      <c r="AQ79">
        <v>1.136382289848981E-3</v>
      </c>
      <c r="AR79">
        <v>1.136382289848981E-3</v>
      </c>
      <c r="AS79">
        <v>1.136382289848981E-3</v>
      </c>
      <c r="AT79">
        <v>1.136382289848981E-3</v>
      </c>
      <c r="AU79">
        <v>1.136382289848981E-3</v>
      </c>
      <c r="AV79">
        <v>1.136382289848981E-3</v>
      </c>
      <c r="AW79">
        <v>1.136382289848981E-3</v>
      </c>
      <c r="AX79">
        <v>1.136382289848981E-3</v>
      </c>
      <c r="AY79">
        <v>1.136382289848981E-3</v>
      </c>
      <c r="AZ79">
        <v>1.136382289848981E-3</v>
      </c>
      <c r="BA79">
        <v>1.136382289848981E-3</v>
      </c>
      <c r="BB79">
        <v>1.136382289848981E-3</v>
      </c>
      <c r="BC79">
        <v>1.136382289848981E-3</v>
      </c>
      <c r="BD79">
        <v>1.136382289848981E-3</v>
      </c>
      <c r="BE79">
        <v>1.136382289848981E-3</v>
      </c>
      <c r="BF79">
        <v>1.136382289848981E-3</v>
      </c>
      <c r="BG79">
        <v>1.136382289848981E-3</v>
      </c>
      <c r="BH79">
        <v>1.136382289848981E-3</v>
      </c>
      <c r="BI79">
        <v>1.136382289848981E-3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1190</v>
      </c>
      <c r="B80">
        <v>680.79695665837812</v>
      </c>
      <c r="C80">
        <v>1.3293486457514035E-3</v>
      </c>
      <c r="D80">
        <v>10</v>
      </c>
      <c r="E80">
        <v>605</v>
      </c>
      <c r="F80">
        <v>-585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1.3293486457514035E-3</v>
      </c>
      <c r="S80">
        <v>1.3293486457514035E-3</v>
      </c>
      <c r="T80">
        <v>1.3293486457514035E-3</v>
      </c>
      <c r="U80">
        <v>1.3293486457514035E-3</v>
      </c>
      <c r="V80">
        <v>1.3293486457514035E-3</v>
      </c>
      <c r="W80">
        <v>1.3293486457514035E-3</v>
      </c>
      <c r="X80">
        <v>1.3293486457514035E-3</v>
      </c>
      <c r="Y80">
        <v>1.3293486457514035E-3</v>
      </c>
      <c r="Z80">
        <v>1.3293486457514035E-3</v>
      </c>
      <c r="AA80">
        <v>1.3293486457514035E-3</v>
      </c>
      <c r="AB80">
        <v>1.3293486457514035E-3</v>
      </c>
      <c r="AC80">
        <v>1.3293486457514035E-3</v>
      </c>
      <c r="AD80">
        <v>1.3293486457514035E-3</v>
      </c>
      <c r="AE80">
        <v>1.3293486457514035E-3</v>
      </c>
      <c r="AF80">
        <v>1.3293486457514035E-3</v>
      </c>
      <c r="AG80">
        <v>1.3293486457514035E-3</v>
      </c>
      <c r="AH80">
        <v>1.3293486457514035E-3</v>
      </c>
      <c r="AI80">
        <v>1.3293486457514035E-3</v>
      </c>
      <c r="AJ80">
        <v>1.3293486457514035E-3</v>
      </c>
      <c r="AK80">
        <v>1.3293486457514035E-3</v>
      </c>
      <c r="AL80">
        <v>1.3293486457514035E-3</v>
      </c>
      <c r="AM80">
        <v>1.3293486457514035E-3</v>
      </c>
      <c r="AN80">
        <v>1.3293486457514035E-3</v>
      </c>
      <c r="AO80">
        <v>1.3293486457514035E-3</v>
      </c>
      <c r="AP80">
        <v>1.3293486457514035E-3</v>
      </c>
      <c r="AQ80">
        <v>1.3293486457514035E-3</v>
      </c>
      <c r="AR80">
        <v>1.3293486457514035E-3</v>
      </c>
      <c r="AS80">
        <v>1.3293486457514035E-3</v>
      </c>
      <c r="AT80">
        <v>1.3293486457514035E-3</v>
      </c>
      <c r="AU80">
        <v>1.3293486457514035E-3</v>
      </c>
      <c r="AV80">
        <v>1.3293486457514035E-3</v>
      </c>
      <c r="AW80">
        <v>1.3293486457514035E-3</v>
      </c>
      <c r="AX80">
        <v>1.3293486457514035E-3</v>
      </c>
      <c r="AY80">
        <v>1.3293486457514035E-3</v>
      </c>
      <c r="AZ80">
        <v>1.3293486457514035E-3</v>
      </c>
      <c r="BA80">
        <v>1.3293486457514035E-3</v>
      </c>
      <c r="BB80">
        <v>1.3293486457514035E-3</v>
      </c>
      <c r="BC80">
        <v>1.3293486457514035E-3</v>
      </c>
      <c r="BD80">
        <v>1.3293486457514035E-3</v>
      </c>
      <c r="BE80">
        <v>1.3293486457514035E-3</v>
      </c>
      <c r="BF80">
        <v>1.3293486457514035E-3</v>
      </c>
      <c r="BG80">
        <v>1.3293486457514035E-3</v>
      </c>
      <c r="BH80">
        <v>1.3293486457514035E-3</v>
      </c>
      <c r="BI80">
        <v>1.3293486457514035E-3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1165</v>
      </c>
      <c r="B81">
        <v>622.27466908405142</v>
      </c>
      <c r="C81">
        <v>1.2150759202752767E-3</v>
      </c>
      <c r="D81">
        <v>20</v>
      </c>
      <c r="E81">
        <v>602.5</v>
      </c>
      <c r="F81">
        <v>-562.5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1.2150759202752767E-3</v>
      </c>
      <c r="S81">
        <v>1.2150759202752767E-3</v>
      </c>
      <c r="T81">
        <v>1.2150759202752767E-3</v>
      </c>
      <c r="U81">
        <v>1.2150759202752767E-3</v>
      </c>
      <c r="V81">
        <v>1.2150759202752767E-3</v>
      </c>
      <c r="W81">
        <v>1.2150759202752767E-3</v>
      </c>
      <c r="X81">
        <v>1.2150759202752767E-3</v>
      </c>
      <c r="Y81">
        <v>1.2150759202752767E-3</v>
      </c>
      <c r="Z81">
        <v>1.2150759202752767E-3</v>
      </c>
      <c r="AA81">
        <v>1.2150759202752767E-3</v>
      </c>
      <c r="AB81">
        <v>1.2150759202752767E-3</v>
      </c>
      <c r="AC81">
        <v>1.2150759202752767E-3</v>
      </c>
      <c r="AD81">
        <v>1.2150759202752767E-3</v>
      </c>
      <c r="AE81">
        <v>1.2150759202752767E-3</v>
      </c>
      <c r="AF81">
        <v>1.2150759202752767E-3</v>
      </c>
      <c r="AG81">
        <v>1.2150759202752767E-3</v>
      </c>
      <c r="AH81">
        <v>1.2150759202752767E-3</v>
      </c>
      <c r="AI81">
        <v>1.2150759202752767E-3</v>
      </c>
      <c r="AJ81">
        <v>1.2150759202752767E-3</v>
      </c>
      <c r="AK81">
        <v>1.2150759202752767E-3</v>
      </c>
      <c r="AL81">
        <v>1.2150759202752767E-3</v>
      </c>
      <c r="AM81">
        <v>1.2150759202752767E-3</v>
      </c>
      <c r="AN81">
        <v>1.2150759202752767E-3</v>
      </c>
      <c r="AO81">
        <v>1.2150759202752767E-3</v>
      </c>
      <c r="AP81">
        <v>1.2150759202752767E-3</v>
      </c>
      <c r="AQ81">
        <v>1.2150759202752767E-3</v>
      </c>
      <c r="AR81">
        <v>1.2150759202752767E-3</v>
      </c>
      <c r="AS81">
        <v>1.2150759202752767E-3</v>
      </c>
      <c r="AT81">
        <v>1.2150759202752767E-3</v>
      </c>
      <c r="AU81">
        <v>1.2150759202752767E-3</v>
      </c>
      <c r="AV81">
        <v>1.2150759202752767E-3</v>
      </c>
      <c r="AW81">
        <v>1.2150759202752767E-3</v>
      </c>
      <c r="AX81">
        <v>1.2150759202752767E-3</v>
      </c>
      <c r="AY81">
        <v>1.2150759202752767E-3</v>
      </c>
      <c r="AZ81">
        <v>1.2150759202752767E-3</v>
      </c>
      <c r="BA81">
        <v>1.2150759202752767E-3</v>
      </c>
      <c r="BB81">
        <v>1.2150759202752767E-3</v>
      </c>
      <c r="BC81">
        <v>1.2150759202752767E-3</v>
      </c>
      <c r="BD81">
        <v>1.2150759202752767E-3</v>
      </c>
      <c r="BE81">
        <v>1.2150759202752767E-3</v>
      </c>
      <c r="BF81">
        <v>1.2150759202752767E-3</v>
      </c>
      <c r="BG81">
        <v>1.2150759202752767E-3</v>
      </c>
      <c r="BH81">
        <v>1.2150759202752767E-3</v>
      </c>
      <c r="BI81">
        <v>1.2150759202752767E-3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1159</v>
      </c>
      <c r="B82">
        <v>606.89157685482314</v>
      </c>
      <c r="C82">
        <v>1.1850383406086934E-3</v>
      </c>
      <c r="D82">
        <v>30</v>
      </c>
      <c r="E82">
        <v>609.5</v>
      </c>
      <c r="F82">
        <v>-549.5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1.1850383406086934E-3</v>
      </c>
      <c r="T82">
        <v>1.1850383406086934E-3</v>
      </c>
      <c r="U82">
        <v>1.1850383406086934E-3</v>
      </c>
      <c r="V82">
        <v>1.1850383406086934E-3</v>
      </c>
      <c r="W82">
        <v>1.1850383406086934E-3</v>
      </c>
      <c r="X82">
        <v>1.1850383406086934E-3</v>
      </c>
      <c r="Y82">
        <v>1.1850383406086934E-3</v>
      </c>
      <c r="Z82">
        <v>1.1850383406086934E-3</v>
      </c>
      <c r="AA82">
        <v>1.1850383406086934E-3</v>
      </c>
      <c r="AB82">
        <v>1.1850383406086934E-3</v>
      </c>
      <c r="AC82">
        <v>1.1850383406086934E-3</v>
      </c>
      <c r="AD82">
        <v>1.1850383406086934E-3</v>
      </c>
      <c r="AE82">
        <v>1.1850383406086934E-3</v>
      </c>
      <c r="AF82">
        <v>1.1850383406086934E-3</v>
      </c>
      <c r="AG82">
        <v>1.1850383406086934E-3</v>
      </c>
      <c r="AH82">
        <v>1.1850383406086934E-3</v>
      </c>
      <c r="AI82">
        <v>1.1850383406086934E-3</v>
      </c>
      <c r="AJ82">
        <v>1.1850383406086934E-3</v>
      </c>
      <c r="AK82">
        <v>1.1850383406086934E-3</v>
      </c>
      <c r="AL82">
        <v>1.1850383406086934E-3</v>
      </c>
      <c r="AM82">
        <v>1.1850383406086934E-3</v>
      </c>
      <c r="AN82">
        <v>1.1850383406086934E-3</v>
      </c>
      <c r="AO82">
        <v>1.1850383406086934E-3</v>
      </c>
      <c r="AP82">
        <v>1.1850383406086934E-3</v>
      </c>
      <c r="AQ82">
        <v>1.1850383406086934E-3</v>
      </c>
      <c r="AR82">
        <v>1.1850383406086934E-3</v>
      </c>
      <c r="AS82">
        <v>1.1850383406086934E-3</v>
      </c>
      <c r="AT82">
        <v>1.1850383406086934E-3</v>
      </c>
      <c r="AU82">
        <v>1.1850383406086934E-3</v>
      </c>
      <c r="AV82">
        <v>1.1850383406086934E-3</v>
      </c>
      <c r="AW82">
        <v>1.1850383406086934E-3</v>
      </c>
      <c r="AX82">
        <v>1.1850383406086934E-3</v>
      </c>
      <c r="AY82">
        <v>1.1850383406086934E-3</v>
      </c>
      <c r="AZ82">
        <v>1.1850383406086934E-3</v>
      </c>
      <c r="BA82">
        <v>1.1850383406086934E-3</v>
      </c>
      <c r="BB82">
        <v>1.1850383406086934E-3</v>
      </c>
      <c r="BC82">
        <v>1.1850383406086934E-3</v>
      </c>
      <c r="BD82">
        <v>1.1850383406086934E-3</v>
      </c>
      <c r="BE82">
        <v>1.1850383406086934E-3</v>
      </c>
      <c r="BF82">
        <v>1.1850383406086934E-3</v>
      </c>
      <c r="BG82">
        <v>1.1850383406086934E-3</v>
      </c>
      <c r="BH82">
        <v>1.1850383406086934E-3</v>
      </c>
      <c r="BI82">
        <v>1.1850383406086934E-3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1159</v>
      </c>
      <c r="B83">
        <v>579.47138128108713</v>
      </c>
      <c r="C83">
        <v>1.1314966796249243E-3</v>
      </c>
      <c r="D83">
        <v>40</v>
      </c>
      <c r="E83">
        <v>619.5</v>
      </c>
      <c r="F83">
        <v>-539.5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1.1314966796249243E-3</v>
      </c>
      <c r="T83">
        <v>1.1314966796249243E-3</v>
      </c>
      <c r="U83">
        <v>1.1314966796249243E-3</v>
      </c>
      <c r="V83">
        <v>1.1314966796249243E-3</v>
      </c>
      <c r="W83">
        <v>1.1314966796249243E-3</v>
      </c>
      <c r="X83">
        <v>1.1314966796249243E-3</v>
      </c>
      <c r="Y83">
        <v>1.1314966796249243E-3</v>
      </c>
      <c r="Z83">
        <v>1.1314966796249243E-3</v>
      </c>
      <c r="AA83">
        <v>1.1314966796249243E-3</v>
      </c>
      <c r="AB83">
        <v>1.1314966796249243E-3</v>
      </c>
      <c r="AC83">
        <v>1.1314966796249243E-3</v>
      </c>
      <c r="AD83">
        <v>1.1314966796249243E-3</v>
      </c>
      <c r="AE83">
        <v>1.1314966796249243E-3</v>
      </c>
      <c r="AF83">
        <v>1.1314966796249243E-3</v>
      </c>
      <c r="AG83">
        <v>1.1314966796249243E-3</v>
      </c>
      <c r="AH83">
        <v>1.1314966796249243E-3</v>
      </c>
      <c r="AI83">
        <v>1.1314966796249243E-3</v>
      </c>
      <c r="AJ83">
        <v>1.1314966796249243E-3</v>
      </c>
      <c r="AK83">
        <v>1.1314966796249243E-3</v>
      </c>
      <c r="AL83">
        <v>1.1314966796249243E-3</v>
      </c>
      <c r="AM83">
        <v>1.1314966796249243E-3</v>
      </c>
      <c r="AN83">
        <v>1.1314966796249243E-3</v>
      </c>
      <c r="AO83">
        <v>1.1314966796249243E-3</v>
      </c>
      <c r="AP83">
        <v>1.1314966796249243E-3</v>
      </c>
      <c r="AQ83">
        <v>1.1314966796249243E-3</v>
      </c>
      <c r="AR83">
        <v>1.1314966796249243E-3</v>
      </c>
      <c r="AS83">
        <v>1.1314966796249243E-3</v>
      </c>
      <c r="AT83">
        <v>1.1314966796249243E-3</v>
      </c>
      <c r="AU83">
        <v>1.1314966796249243E-3</v>
      </c>
      <c r="AV83">
        <v>1.1314966796249243E-3</v>
      </c>
      <c r="AW83">
        <v>1.1314966796249243E-3</v>
      </c>
      <c r="AX83">
        <v>1.1314966796249243E-3</v>
      </c>
      <c r="AY83">
        <v>1.1314966796249243E-3</v>
      </c>
      <c r="AZ83">
        <v>1.1314966796249243E-3</v>
      </c>
      <c r="BA83">
        <v>1.1314966796249243E-3</v>
      </c>
      <c r="BB83">
        <v>1.1314966796249243E-3</v>
      </c>
      <c r="BC83">
        <v>1.1314966796249243E-3</v>
      </c>
      <c r="BD83">
        <v>1.1314966796249243E-3</v>
      </c>
      <c r="BE83">
        <v>1.1314966796249243E-3</v>
      </c>
      <c r="BF83">
        <v>1.1314966796249243E-3</v>
      </c>
      <c r="BG83">
        <v>1.1314966796249243E-3</v>
      </c>
      <c r="BH83">
        <v>1.1314966796249243E-3</v>
      </c>
      <c r="BI83">
        <v>1.1314966796249243E-3</v>
      </c>
      <c r="BJ83">
        <v>1.1314966796249243E-3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1159</v>
      </c>
      <c r="B84">
        <v>593.64836495572047</v>
      </c>
      <c r="C84">
        <v>1.1591791683088016E-3</v>
      </c>
      <c r="D84">
        <v>30</v>
      </c>
      <c r="E84">
        <v>609.5</v>
      </c>
      <c r="F84">
        <v>-549.5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1.1591791683088016E-3</v>
      </c>
      <c r="T84">
        <v>1.1591791683088016E-3</v>
      </c>
      <c r="U84">
        <v>1.1591791683088016E-3</v>
      </c>
      <c r="V84">
        <v>1.1591791683088016E-3</v>
      </c>
      <c r="W84">
        <v>1.1591791683088016E-3</v>
      </c>
      <c r="X84">
        <v>1.1591791683088016E-3</v>
      </c>
      <c r="Y84">
        <v>1.1591791683088016E-3</v>
      </c>
      <c r="Z84">
        <v>1.1591791683088016E-3</v>
      </c>
      <c r="AA84">
        <v>1.1591791683088016E-3</v>
      </c>
      <c r="AB84">
        <v>1.1591791683088016E-3</v>
      </c>
      <c r="AC84">
        <v>1.1591791683088016E-3</v>
      </c>
      <c r="AD84">
        <v>1.1591791683088016E-3</v>
      </c>
      <c r="AE84">
        <v>1.1591791683088016E-3</v>
      </c>
      <c r="AF84">
        <v>1.1591791683088016E-3</v>
      </c>
      <c r="AG84">
        <v>1.1591791683088016E-3</v>
      </c>
      <c r="AH84">
        <v>1.1591791683088016E-3</v>
      </c>
      <c r="AI84">
        <v>1.1591791683088016E-3</v>
      </c>
      <c r="AJ84">
        <v>1.1591791683088016E-3</v>
      </c>
      <c r="AK84">
        <v>1.1591791683088016E-3</v>
      </c>
      <c r="AL84">
        <v>1.1591791683088016E-3</v>
      </c>
      <c r="AM84">
        <v>1.1591791683088016E-3</v>
      </c>
      <c r="AN84">
        <v>1.1591791683088016E-3</v>
      </c>
      <c r="AO84">
        <v>1.1591791683088016E-3</v>
      </c>
      <c r="AP84">
        <v>1.1591791683088016E-3</v>
      </c>
      <c r="AQ84">
        <v>1.1591791683088016E-3</v>
      </c>
      <c r="AR84">
        <v>1.1591791683088016E-3</v>
      </c>
      <c r="AS84">
        <v>1.1591791683088016E-3</v>
      </c>
      <c r="AT84">
        <v>1.1591791683088016E-3</v>
      </c>
      <c r="AU84">
        <v>1.1591791683088016E-3</v>
      </c>
      <c r="AV84">
        <v>1.1591791683088016E-3</v>
      </c>
      <c r="AW84">
        <v>1.1591791683088016E-3</v>
      </c>
      <c r="AX84">
        <v>1.1591791683088016E-3</v>
      </c>
      <c r="AY84">
        <v>1.1591791683088016E-3</v>
      </c>
      <c r="AZ84">
        <v>1.1591791683088016E-3</v>
      </c>
      <c r="BA84">
        <v>1.1591791683088016E-3</v>
      </c>
      <c r="BB84">
        <v>1.1591791683088016E-3</v>
      </c>
      <c r="BC84">
        <v>1.1591791683088016E-3</v>
      </c>
      <c r="BD84">
        <v>1.1591791683088016E-3</v>
      </c>
      <c r="BE84">
        <v>1.1591791683088016E-3</v>
      </c>
      <c r="BF84">
        <v>1.1591791683088016E-3</v>
      </c>
      <c r="BG84">
        <v>1.1591791683088016E-3</v>
      </c>
      <c r="BH84">
        <v>1.1591791683088016E-3</v>
      </c>
      <c r="BI84">
        <v>1.1591791683088016E-3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1159</v>
      </c>
      <c r="B85">
        <v>573.16053479264883</v>
      </c>
      <c r="C85">
        <v>1.1191738935858555E-3</v>
      </c>
      <c r="D85">
        <v>20</v>
      </c>
      <c r="E85">
        <v>599.5</v>
      </c>
      <c r="F85">
        <v>-559.5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1.1191738935858555E-3</v>
      </c>
      <c r="T85">
        <v>1.1191738935858555E-3</v>
      </c>
      <c r="U85">
        <v>1.1191738935858555E-3</v>
      </c>
      <c r="V85">
        <v>1.1191738935858555E-3</v>
      </c>
      <c r="W85">
        <v>1.1191738935858555E-3</v>
      </c>
      <c r="X85">
        <v>1.1191738935858555E-3</v>
      </c>
      <c r="Y85">
        <v>1.1191738935858555E-3</v>
      </c>
      <c r="Z85">
        <v>1.1191738935858555E-3</v>
      </c>
      <c r="AA85">
        <v>1.1191738935858555E-3</v>
      </c>
      <c r="AB85">
        <v>1.1191738935858555E-3</v>
      </c>
      <c r="AC85">
        <v>1.1191738935858555E-3</v>
      </c>
      <c r="AD85">
        <v>1.1191738935858555E-3</v>
      </c>
      <c r="AE85">
        <v>1.1191738935858555E-3</v>
      </c>
      <c r="AF85">
        <v>1.1191738935858555E-3</v>
      </c>
      <c r="AG85">
        <v>1.1191738935858555E-3</v>
      </c>
      <c r="AH85">
        <v>1.1191738935858555E-3</v>
      </c>
      <c r="AI85">
        <v>1.1191738935858555E-3</v>
      </c>
      <c r="AJ85">
        <v>1.1191738935858555E-3</v>
      </c>
      <c r="AK85">
        <v>1.1191738935858555E-3</v>
      </c>
      <c r="AL85">
        <v>1.1191738935858555E-3</v>
      </c>
      <c r="AM85">
        <v>1.1191738935858555E-3</v>
      </c>
      <c r="AN85">
        <v>1.1191738935858555E-3</v>
      </c>
      <c r="AO85">
        <v>1.1191738935858555E-3</v>
      </c>
      <c r="AP85">
        <v>1.1191738935858555E-3</v>
      </c>
      <c r="AQ85">
        <v>1.1191738935858555E-3</v>
      </c>
      <c r="AR85">
        <v>1.1191738935858555E-3</v>
      </c>
      <c r="AS85">
        <v>1.1191738935858555E-3</v>
      </c>
      <c r="AT85">
        <v>1.1191738935858555E-3</v>
      </c>
      <c r="AU85">
        <v>1.1191738935858555E-3</v>
      </c>
      <c r="AV85">
        <v>1.1191738935858555E-3</v>
      </c>
      <c r="AW85">
        <v>1.1191738935858555E-3</v>
      </c>
      <c r="AX85">
        <v>1.1191738935858555E-3</v>
      </c>
      <c r="AY85">
        <v>1.1191738935858555E-3</v>
      </c>
      <c r="AZ85">
        <v>1.1191738935858555E-3</v>
      </c>
      <c r="BA85">
        <v>1.1191738935858555E-3</v>
      </c>
      <c r="BB85">
        <v>1.1191738935858555E-3</v>
      </c>
      <c r="BC85">
        <v>1.1191738935858555E-3</v>
      </c>
      <c r="BD85">
        <v>1.1191738935858555E-3</v>
      </c>
      <c r="BE85">
        <v>1.1191738935858555E-3</v>
      </c>
      <c r="BF85">
        <v>1.1191738935858555E-3</v>
      </c>
      <c r="BG85">
        <v>1.1191738935858555E-3</v>
      </c>
      <c r="BH85">
        <v>1.1191738935858555E-3</v>
      </c>
      <c r="BI85">
        <v>1.1191738935858555E-3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1159</v>
      </c>
      <c r="B86">
        <v>596.47182204659191</v>
      </c>
      <c r="C86">
        <v>1.1646923522667765E-3</v>
      </c>
      <c r="D86">
        <v>10</v>
      </c>
      <c r="E86">
        <v>589.5</v>
      </c>
      <c r="F86">
        <v>-569.5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1.1646923522667765E-3</v>
      </c>
      <c r="S86">
        <v>1.1646923522667765E-3</v>
      </c>
      <c r="T86">
        <v>1.1646923522667765E-3</v>
      </c>
      <c r="U86">
        <v>1.1646923522667765E-3</v>
      </c>
      <c r="V86">
        <v>1.1646923522667765E-3</v>
      </c>
      <c r="W86">
        <v>1.1646923522667765E-3</v>
      </c>
      <c r="X86">
        <v>1.1646923522667765E-3</v>
      </c>
      <c r="Y86">
        <v>1.1646923522667765E-3</v>
      </c>
      <c r="Z86">
        <v>1.1646923522667765E-3</v>
      </c>
      <c r="AA86">
        <v>1.1646923522667765E-3</v>
      </c>
      <c r="AB86">
        <v>1.1646923522667765E-3</v>
      </c>
      <c r="AC86">
        <v>1.1646923522667765E-3</v>
      </c>
      <c r="AD86">
        <v>1.1646923522667765E-3</v>
      </c>
      <c r="AE86">
        <v>1.1646923522667765E-3</v>
      </c>
      <c r="AF86">
        <v>1.1646923522667765E-3</v>
      </c>
      <c r="AG86">
        <v>1.1646923522667765E-3</v>
      </c>
      <c r="AH86">
        <v>1.1646923522667765E-3</v>
      </c>
      <c r="AI86">
        <v>1.1646923522667765E-3</v>
      </c>
      <c r="AJ86">
        <v>1.1646923522667765E-3</v>
      </c>
      <c r="AK86">
        <v>1.1646923522667765E-3</v>
      </c>
      <c r="AL86">
        <v>1.1646923522667765E-3</v>
      </c>
      <c r="AM86">
        <v>1.1646923522667765E-3</v>
      </c>
      <c r="AN86">
        <v>1.1646923522667765E-3</v>
      </c>
      <c r="AO86">
        <v>1.1646923522667765E-3</v>
      </c>
      <c r="AP86">
        <v>1.1646923522667765E-3</v>
      </c>
      <c r="AQ86">
        <v>1.1646923522667765E-3</v>
      </c>
      <c r="AR86">
        <v>1.1646923522667765E-3</v>
      </c>
      <c r="AS86">
        <v>1.1646923522667765E-3</v>
      </c>
      <c r="AT86">
        <v>1.1646923522667765E-3</v>
      </c>
      <c r="AU86">
        <v>1.1646923522667765E-3</v>
      </c>
      <c r="AV86">
        <v>1.1646923522667765E-3</v>
      </c>
      <c r="AW86">
        <v>1.1646923522667765E-3</v>
      </c>
      <c r="AX86">
        <v>1.1646923522667765E-3</v>
      </c>
      <c r="AY86">
        <v>1.1646923522667765E-3</v>
      </c>
      <c r="AZ86">
        <v>1.1646923522667765E-3</v>
      </c>
      <c r="BA86">
        <v>1.1646923522667765E-3</v>
      </c>
      <c r="BB86">
        <v>1.1646923522667765E-3</v>
      </c>
      <c r="BC86">
        <v>1.1646923522667765E-3</v>
      </c>
      <c r="BD86">
        <v>1.1646923522667765E-3</v>
      </c>
      <c r="BE86">
        <v>1.1646923522667765E-3</v>
      </c>
      <c r="BF86">
        <v>1.1646923522667765E-3</v>
      </c>
      <c r="BG86">
        <v>1.1646923522667765E-3</v>
      </c>
      <c r="BH86">
        <v>1.1646923522667765E-3</v>
      </c>
      <c r="BI86">
        <v>1.1646923522667765E-3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1165</v>
      </c>
      <c r="B87">
        <v>670.23570319946782</v>
      </c>
      <c r="C87">
        <v>1.3087263620503251E-3</v>
      </c>
      <c r="D87">
        <v>0</v>
      </c>
      <c r="E87">
        <v>582.5</v>
      </c>
      <c r="F87">
        <v>-582.5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1.3087263620503251E-3</v>
      </c>
      <c r="S87">
        <v>1.3087263620503251E-3</v>
      </c>
      <c r="T87">
        <v>1.3087263620503251E-3</v>
      </c>
      <c r="U87">
        <v>1.3087263620503251E-3</v>
      </c>
      <c r="V87">
        <v>1.3087263620503251E-3</v>
      </c>
      <c r="W87">
        <v>1.3087263620503251E-3</v>
      </c>
      <c r="X87">
        <v>1.3087263620503251E-3</v>
      </c>
      <c r="Y87">
        <v>1.3087263620503251E-3</v>
      </c>
      <c r="Z87">
        <v>1.3087263620503251E-3</v>
      </c>
      <c r="AA87">
        <v>1.3087263620503251E-3</v>
      </c>
      <c r="AB87">
        <v>1.3087263620503251E-3</v>
      </c>
      <c r="AC87">
        <v>1.3087263620503251E-3</v>
      </c>
      <c r="AD87">
        <v>1.3087263620503251E-3</v>
      </c>
      <c r="AE87">
        <v>1.3087263620503251E-3</v>
      </c>
      <c r="AF87">
        <v>1.3087263620503251E-3</v>
      </c>
      <c r="AG87">
        <v>1.3087263620503251E-3</v>
      </c>
      <c r="AH87">
        <v>1.3087263620503251E-3</v>
      </c>
      <c r="AI87">
        <v>1.3087263620503251E-3</v>
      </c>
      <c r="AJ87">
        <v>1.3087263620503251E-3</v>
      </c>
      <c r="AK87">
        <v>1.3087263620503251E-3</v>
      </c>
      <c r="AL87">
        <v>1.3087263620503251E-3</v>
      </c>
      <c r="AM87">
        <v>1.3087263620503251E-3</v>
      </c>
      <c r="AN87">
        <v>1.3087263620503251E-3</v>
      </c>
      <c r="AO87">
        <v>1.3087263620503251E-3</v>
      </c>
      <c r="AP87">
        <v>1.3087263620503251E-3</v>
      </c>
      <c r="AQ87">
        <v>1.3087263620503251E-3</v>
      </c>
      <c r="AR87">
        <v>1.3087263620503251E-3</v>
      </c>
      <c r="AS87">
        <v>1.3087263620503251E-3</v>
      </c>
      <c r="AT87">
        <v>1.3087263620503251E-3</v>
      </c>
      <c r="AU87">
        <v>1.3087263620503251E-3</v>
      </c>
      <c r="AV87">
        <v>1.3087263620503251E-3</v>
      </c>
      <c r="AW87">
        <v>1.3087263620503251E-3</v>
      </c>
      <c r="AX87">
        <v>1.3087263620503251E-3</v>
      </c>
      <c r="AY87">
        <v>1.3087263620503251E-3</v>
      </c>
      <c r="AZ87">
        <v>1.3087263620503251E-3</v>
      </c>
      <c r="BA87">
        <v>1.3087263620503251E-3</v>
      </c>
      <c r="BB87">
        <v>1.3087263620503251E-3</v>
      </c>
      <c r="BC87">
        <v>1.3087263620503251E-3</v>
      </c>
      <c r="BD87">
        <v>1.3087263620503251E-3</v>
      </c>
      <c r="BE87">
        <v>1.3087263620503251E-3</v>
      </c>
      <c r="BF87">
        <v>1.3087263620503251E-3</v>
      </c>
      <c r="BG87">
        <v>1.3087263620503251E-3</v>
      </c>
      <c r="BH87">
        <v>1.3087263620503251E-3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1165</v>
      </c>
      <c r="B88">
        <v>704.85690496326185</v>
      </c>
      <c r="C88">
        <v>1.3763289669516279E-3</v>
      </c>
      <c r="D88">
        <v>-10</v>
      </c>
      <c r="E88">
        <v>572.5</v>
      </c>
      <c r="F88">
        <v>-592.5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1.3763289669516279E-3</v>
      </c>
      <c r="R88">
        <v>1.3763289669516279E-3</v>
      </c>
      <c r="S88">
        <v>1.3763289669516279E-3</v>
      </c>
      <c r="T88">
        <v>1.3763289669516279E-3</v>
      </c>
      <c r="U88">
        <v>1.3763289669516279E-3</v>
      </c>
      <c r="V88">
        <v>1.3763289669516279E-3</v>
      </c>
      <c r="W88">
        <v>1.3763289669516279E-3</v>
      </c>
      <c r="X88">
        <v>1.3763289669516279E-3</v>
      </c>
      <c r="Y88">
        <v>1.3763289669516279E-3</v>
      </c>
      <c r="Z88">
        <v>1.3763289669516279E-3</v>
      </c>
      <c r="AA88">
        <v>1.3763289669516279E-3</v>
      </c>
      <c r="AB88">
        <v>1.3763289669516279E-3</v>
      </c>
      <c r="AC88">
        <v>1.3763289669516279E-3</v>
      </c>
      <c r="AD88">
        <v>1.3763289669516279E-3</v>
      </c>
      <c r="AE88">
        <v>1.3763289669516279E-3</v>
      </c>
      <c r="AF88">
        <v>1.3763289669516279E-3</v>
      </c>
      <c r="AG88">
        <v>1.3763289669516279E-3</v>
      </c>
      <c r="AH88">
        <v>1.3763289669516279E-3</v>
      </c>
      <c r="AI88">
        <v>1.3763289669516279E-3</v>
      </c>
      <c r="AJ88">
        <v>1.3763289669516279E-3</v>
      </c>
      <c r="AK88">
        <v>1.3763289669516279E-3</v>
      </c>
      <c r="AL88">
        <v>1.3763289669516279E-3</v>
      </c>
      <c r="AM88">
        <v>1.3763289669516279E-3</v>
      </c>
      <c r="AN88">
        <v>1.3763289669516279E-3</v>
      </c>
      <c r="AO88">
        <v>1.3763289669516279E-3</v>
      </c>
      <c r="AP88">
        <v>1.3763289669516279E-3</v>
      </c>
      <c r="AQ88">
        <v>1.3763289669516279E-3</v>
      </c>
      <c r="AR88">
        <v>1.3763289669516279E-3</v>
      </c>
      <c r="AS88">
        <v>1.3763289669516279E-3</v>
      </c>
      <c r="AT88">
        <v>1.3763289669516279E-3</v>
      </c>
      <c r="AU88">
        <v>1.3763289669516279E-3</v>
      </c>
      <c r="AV88">
        <v>1.3763289669516279E-3</v>
      </c>
      <c r="AW88">
        <v>1.3763289669516279E-3</v>
      </c>
      <c r="AX88">
        <v>1.3763289669516279E-3</v>
      </c>
      <c r="AY88">
        <v>1.3763289669516279E-3</v>
      </c>
      <c r="AZ88">
        <v>1.3763289669516279E-3</v>
      </c>
      <c r="BA88">
        <v>1.3763289669516279E-3</v>
      </c>
      <c r="BB88">
        <v>1.3763289669516279E-3</v>
      </c>
      <c r="BC88">
        <v>1.3763289669516279E-3</v>
      </c>
      <c r="BD88">
        <v>1.3763289669516279E-3</v>
      </c>
      <c r="BE88">
        <v>1.3763289669516279E-3</v>
      </c>
      <c r="BF88">
        <v>1.3763289669516279E-3</v>
      </c>
      <c r="BG88">
        <v>1.3763289669516279E-3</v>
      </c>
      <c r="BH88">
        <v>1.3763289669516279E-3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1085</v>
      </c>
      <c r="B89">
        <v>663.69759444364058</v>
      </c>
      <c r="C89">
        <v>1.2959598155266813E-3</v>
      </c>
      <c r="D89">
        <v>-20</v>
      </c>
      <c r="E89">
        <v>522.5</v>
      </c>
      <c r="F89">
        <v>-562.5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1.2959598155266813E-3</v>
      </c>
      <c r="S89">
        <v>1.2959598155266813E-3</v>
      </c>
      <c r="T89">
        <v>1.2959598155266813E-3</v>
      </c>
      <c r="U89">
        <v>1.2959598155266813E-3</v>
      </c>
      <c r="V89">
        <v>1.2959598155266813E-3</v>
      </c>
      <c r="W89">
        <v>1.2959598155266813E-3</v>
      </c>
      <c r="X89">
        <v>1.2959598155266813E-3</v>
      </c>
      <c r="Y89">
        <v>1.2959598155266813E-3</v>
      </c>
      <c r="Z89">
        <v>1.2959598155266813E-3</v>
      </c>
      <c r="AA89">
        <v>1.2959598155266813E-3</v>
      </c>
      <c r="AB89">
        <v>1.2959598155266813E-3</v>
      </c>
      <c r="AC89">
        <v>1.2959598155266813E-3</v>
      </c>
      <c r="AD89">
        <v>1.2959598155266813E-3</v>
      </c>
      <c r="AE89">
        <v>1.2959598155266813E-3</v>
      </c>
      <c r="AF89">
        <v>1.2959598155266813E-3</v>
      </c>
      <c r="AG89">
        <v>1.2959598155266813E-3</v>
      </c>
      <c r="AH89">
        <v>1.2959598155266813E-3</v>
      </c>
      <c r="AI89">
        <v>1.2959598155266813E-3</v>
      </c>
      <c r="AJ89">
        <v>1.2959598155266813E-3</v>
      </c>
      <c r="AK89">
        <v>1.2959598155266813E-3</v>
      </c>
      <c r="AL89">
        <v>1.2959598155266813E-3</v>
      </c>
      <c r="AM89">
        <v>1.2959598155266813E-3</v>
      </c>
      <c r="AN89">
        <v>1.2959598155266813E-3</v>
      </c>
      <c r="AO89">
        <v>1.2959598155266813E-3</v>
      </c>
      <c r="AP89">
        <v>1.2959598155266813E-3</v>
      </c>
      <c r="AQ89">
        <v>1.2959598155266813E-3</v>
      </c>
      <c r="AR89">
        <v>1.2959598155266813E-3</v>
      </c>
      <c r="AS89">
        <v>1.2959598155266813E-3</v>
      </c>
      <c r="AT89">
        <v>1.2959598155266813E-3</v>
      </c>
      <c r="AU89">
        <v>1.2959598155266813E-3</v>
      </c>
      <c r="AV89">
        <v>1.2959598155266813E-3</v>
      </c>
      <c r="AW89">
        <v>1.2959598155266813E-3</v>
      </c>
      <c r="AX89">
        <v>1.2959598155266813E-3</v>
      </c>
      <c r="AY89">
        <v>1.2959598155266813E-3</v>
      </c>
      <c r="AZ89">
        <v>1.2959598155266813E-3</v>
      </c>
      <c r="BA89">
        <v>1.2959598155266813E-3</v>
      </c>
      <c r="BB89">
        <v>1.2959598155266813E-3</v>
      </c>
      <c r="BC89">
        <v>1.2959598155266813E-3</v>
      </c>
      <c r="BD89">
        <v>1.2959598155266813E-3</v>
      </c>
      <c r="BE89">
        <v>1.2959598155266813E-3</v>
      </c>
      <c r="BF89">
        <v>1.2959598155266813E-3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1085</v>
      </c>
      <c r="B90">
        <v>670.24024512107826</v>
      </c>
      <c r="C90">
        <v>1.3087352307699675E-3</v>
      </c>
      <c r="D90">
        <v>-30</v>
      </c>
      <c r="E90">
        <v>512.5</v>
      </c>
      <c r="F90">
        <v>-572.5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1.3087352307699675E-3</v>
      </c>
      <c r="S90">
        <v>1.3087352307699675E-3</v>
      </c>
      <c r="T90">
        <v>1.3087352307699675E-3</v>
      </c>
      <c r="U90">
        <v>1.3087352307699675E-3</v>
      </c>
      <c r="V90">
        <v>1.3087352307699675E-3</v>
      </c>
      <c r="W90">
        <v>1.3087352307699675E-3</v>
      </c>
      <c r="X90">
        <v>1.3087352307699675E-3</v>
      </c>
      <c r="Y90">
        <v>1.3087352307699675E-3</v>
      </c>
      <c r="Z90">
        <v>1.3087352307699675E-3</v>
      </c>
      <c r="AA90">
        <v>1.3087352307699675E-3</v>
      </c>
      <c r="AB90">
        <v>1.3087352307699675E-3</v>
      </c>
      <c r="AC90">
        <v>1.3087352307699675E-3</v>
      </c>
      <c r="AD90">
        <v>1.3087352307699675E-3</v>
      </c>
      <c r="AE90">
        <v>1.3087352307699675E-3</v>
      </c>
      <c r="AF90">
        <v>1.3087352307699675E-3</v>
      </c>
      <c r="AG90">
        <v>1.3087352307699675E-3</v>
      </c>
      <c r="AH90">
        <v>1.3087352307699675E-3</v>
      </c>
      <c r="AI90">
        <v>1.3087352307699675E-3</v>
      </c>
      <c r="AJ90">
        <v>1.3087352307699675E-3</v>
      </c>
      <c r="AK90">
        <v>1.3087352307699675E-3</v>
      </c>
      <c r="AL90">
        <v>1.3087352307699675E-3</v>
      </c>
      <c r="AM90">
        <v>1.3087352307699675E-3</v>
      </c>
      <c r="AN90">
        <v>1.3087352307699675E-3</v>
      </c>
      <c r="AO90">
        <v>1.3087352307699675E-3</v>
      </c>
      <c r="AP90">
        <v>1.3087352307699675E-3</v>
      </c>
      <c r="AQ90">
        <v>1.3087352307699675E-3</v>
      </c>
      <c r="AR90">
        <v>1.3087352307699675E-3</v>
      </c>
      <c r="AS90">
        <v>1.3087352307699675E-3</v>
      </c>
      <c r="AT90">
        <v>1.3087352307699675E-3</v>
      </c>
      <c r="AU90">
        <v>1.3087352307699675E-3</v>
      </c>
      <c r="AV90">
        <v>1.3087352307699675E-3</v>
      </c>
      <c r="AW90">
        <v>1.3087352307699675E-3</v>
      </c>
      <c r="AX90">
        <v>1.3087352307699675E-3</v>
      </c>
      <c r="AY90">
        <v>1.3087352307699675E-3</v>
      </c>
      <c r="AZ90">
        <v>1.3087352307699675E-3</v>
      </c>
      <c r="BA90">
        <v>1.3087352307699675E-3</v>
      </c>
      <c r="BB90">
        <v>1.3087352307699675E-3</v>
      </c>
      <c r="BC90">
        <v>1.3087352307699675E-3</v>
      </c>
      <c r="BD90">
        <v>1.3087352307699675E-3</v>
      </c>
      <c r="BE90">
        <v>1.3087352307699675E-3</v>
      </c>
      <c r="BF90">
        <v>1.3087352307699675E-3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1077</v>
      </c>
      <c r="B91">
        <v>347.38747256298979</v>
      </c>
      <c r="C91">
        <v>6.783212846151759E-4</v>
      </c>
      <c r="D91">
        <v>-40</v>
      </c>
      <c r="E91">
        <v>498.5</v>
      </c>
      <c r="F91">
        <v>-578.5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6.783212846151759E-4</v>
      </c>
      <c r="S91">
        <v>6.783212846151759E-4</v>
      </c>
      <c r="T91">
        <v>6.783212846151759E-4</v>
      </c>
      <c r="U91">
        <v>6.783212846151759E-4</v>
      </c>
      <c r="V91">
        <v>6.783212846151759E-4</v>
      </c>
      <c r="W91">
        <v>6.783212846151759E-4</v>
      </c>
      <c r="X91">
        <v>6.783212846151759E-4</v>
      </c>
      <c r="Y91">
        <v>6.783212846151759E-4</v>
      </c>
      <c r="Z91">
        <v>6.783212846151759E-4</v>
      </c>
      <c r="AA91">
        <v>6.783212846151759E-4</v>
      </c>
      <c r="AB91">
        <v>6.783212846151759E-4</v>
      </c>
      <c r="AC91">
        <v>6.783212846151759E-4</v>
      </c>
      <c r="AD91">
        <v>6.783212846151759E-4</v>
      </c>
      <c r="AE91">
        <v>6.783212846151759E-4</v>
      </c>
      <c r="AF91">
        <v>6.783212846151759E-4</v>
      </c>
      <c r="AG91">
        <v>6.783212846151759E-4</v>
      </c>
      <c r="AH91">
        <v>6.783212846151759E-4</v>
      </c>
      <c r="AI91">
        <v>6.783212846151759E-4</v>
      </c>
      <c r="AJ91">
        <v>6.783212846151759E-4</v>
      </c>
      <c r="AK91">
        <v>6.783212846151759E-4</v>
      </c>
      <c r="AL91">
        <v>6.783212846151759E-4</v>
      </c>
      <c r="AM91">
        <v>6.783212846151759E-4</v>
      </c>
      <c r="AN91">
        <v>6.783212846151759E-4</v>
      </c>
      <c r="AO91">
        <v>6.783212846151759E-4</v>
      </c>
      <c r="AP91">
        <v>6.783212846151759E-4</v>
      </c>
      <c r="AQ91">
        <v>6.783212846151759E-4</v>
      </c>
      <c r="AR91">
        <v>6.783212846151759E-4</v>
      </c>
      <c r="AS91">
        <v>6.783212846151759E-4</v>
      </c>
      <c r="AT91">
        <v>6.783212846151759E-4</v>
      </c>
      <c r="AU91">
        <v>6.783212846151759E-4</v>
      </c>
      <c r="AV91">
        <v>6.783212846151759E-4</v>
      </c>
      <c r="AW91">
        <v>6.783212846151759E-4</v>
      </c>
      <c r="AX91">
        <v>6.783212846151759E-4</v>
      </c>
      <c r="AY91">
        <v>6.783212846151759E-4</v>
      </c>
      <c r="AZ91">
        <v>6.783212846151759E-4</v>
      </c>
      <c r="BA91">
        <v>6.783212846151759E-4</v>
      </c>
      <c r="BB91">
        <v>6.783212846151759E-4</v>
      </c>
      <c r="BC91">
        <v>6.783212846151759E-4</v>
      </c>
      <c r="BD91">
        <v>6.783212846151759E-4</v>
      </c>
      <c r="BE91">
        <v>6.783212846151759E-4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1077</v>
      </c>
      <c r="B92">
        <v>360.09506058495822</v>
      </c>
      <c r="C92">
        <v>7.0313457845051731E-4</v>
      </c>
      <c r="D92">
        <v>-30</v>
      </c>
      <c r="E92">
        <v>508.5</v>
      </c>
      <c r="F92">
        <v>-568.5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7.0313457845051731E-4</v>
      </c>
      <c r="S92">
        <v>7.0313457845051731E-4</v>
      </c>
      <c r="T92">
        <v>7.0313457845051731E-4</v>
      </c>
      <c r="U92">
        <v>7.0313457845051731E-4</v>
      </c>
      <c r="V92">
        <v>7.0313457845051731E-4</v>
      </c>
      <c r="W92">
        <v>7.0313457845051731E-4</v>
      </c>
      <c r="X92">
        <v>7.0313457845051731E-4</v>
      </c>
      <c r="Y92">
        <v>7.0313457845051731E-4</v>
      </c>
      <c r="Z92">
        <v>7.0313457845051731E-4</v>
      </c>
      <c r="AA92">
        <v>7.0313457845051731E-4</v>
      </c>
      <c r="AB92">
        <v>7.0313457845051731E-4</v>
      </c>
      <c r="AC92">
        <v>7.0313457845051731E-4</v>
      </c>
      <c r="AD92">
        <v>7.0313457845051731E-4</v>
      </c>
      <c r="AE92">
        <v>7.0313457845051731E-4</v>
      </c>
      <c r="AF92">
        <v>7.0313457845051731E-4</v>
      </c>
      <c r="AG92">
        <v>7.0313457845051731E-4</v>
      </c>
      <c r="AH92">
        <v>7.0313457845051731E-4</v>
      </c>
      <c r="AI92">
        <v>7.0313457845051731E-4</v>
      </c>
      <c r="AJ92">
        <v>7.0313457845051731E-4</v>
      </c>
      <c r="AK92">
        <v>7.0313457845051731E-4</v>
      </c>
      <c r="AL92">
        <v>7.0313457845051731E-4</v>
      </c>
      <c r="AM92">
        <v>7.0313457845051731E-4</v>
      </c>
      <c r="AN92">
        <v>7.0313457845051731E-4</v>
      </c>
      <c r="AO92">
        <v>7.0313457845051731E-4</v>
      </c>
      <c r="AP92">
        <v>7.0313457845051731E-4</v>
      </c>
      <c r="AQ92">
        <v>7.0313457845051731E-4</v>
      </c>
      <c r="AR92">
        <v>7.0313457845051731E-4</v>
      </c>
      <c r="AS92">
        <v>7.0313457845051731E-4</v>
      </c>
      <c r="AT92">
        <v>7.0313457845051731E-4</v>
      </c>
      <c r="AU92">
        <v>7.0313457845051731E-4</v>
      </c>
      <c r="AV92">
        <v>7.0313457845051731E-4</v>
      </c>
      <c r="AW92">
        <v>7.0313457845051731E-4</v>
      </c>
      <c r="AX92">
        <v>7.0313457845051731E-4</v>
      </c>
      <c r="AY92">
        <v>7.0313457845051731E-4</v>
      </c>
      <c r="AZ92">
        <v>7.0313457845051731E-4</v>
      </c>
      <c r="BA92">
        <v>7.0313457845051731E-4</v>
      </c>
      <c r="BB92">
        <v>7.0313457845051731E-4</v>
      </c>
      <c r="BC92">
        <v>7.0313457845051731E-4</v>
      </c>
      <c r="BD92">
        <v>7.0313457845051731E-4</v>
      </c>
      <c r="BE92">
        <v>7.0313457845051731E-4</v>
      </c>
      <c r="BF92">
        <v>7.0313457845051731E-4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1077</v>
      </c>
      <c r="B93">
        <v>368.75441679876508</v>
      </c>
      <c r="C93">
        <v>7.2004314912393094E-4</v>
      </c>
      <c r="D93">
        <v>-20</v>
      </c>
      <c r="E93">
        <v>518.5</v>
      </c>
      <c r="F93">
        <v>-558.5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7.2004314912393094E-4</v>
      </c>
      <c r="T93">
        <v>7.2004314912393094E-4</v>
      </c>
      <c r="U93">
        <v>7.2004314912393094E-4</v>
      </c>
      <c r="V93">
        <v>7.2004314912393094E-4</v>
      </c>
      <c r="W93">
        <v>7.2004314912393094E-4</v>
      </c>
      <c r="X93">
        <v>7.2004314912393094E-4</v>
      </c>
      <c r="Y93">
        <v>7.2004314912393094E-4</v>
      </c>
      <c r="Z93">
        <v>7.2004314912393094E-4</v>
      </c>
      <c r="AA93">
        <v>7.2004314912393094E-4</v>
      </c>
      <c r="AB93">
        <v>7.2004314912393094E-4</v>
      </c>
      <c r="AC93">
        <v>7.2004314912393094E-4</v>
      </c>
      <c r="AD93">
        <v>7.2004314912393094E-4</v>
      </c>
      <c r="AE93">
        <v>7.2004314912393094E-4</v>
      </c>
      <c r="AF93">
        <v>7.2004314912393094E-4</v>
      </c>
      <c r="AG93">
        <v>7.2004314912393094E-4</v>
      </c>
      <c r="AH93">
        <v>7.2004314912393094E-4</v>
      </c>
      <c r="AI93">
        <v>7.2004314912393094E-4</v>
      </c>
      <c r="AJ93">
        <v>7.2004314912393094E-4</v>
      </c>
      <c r="AK93">
        <v>7.2004314912393094E-4</v>
      </c>
      <c r="AL93">
        <v>7.2004314912393094E-4</v>
      </c>
      <c r="AM93">
        <v>7.2004314912393094E-4</v>
      </c>
      <c r="AN93">
        <v>7.2004314912393094E-4</v>
      </c>
      <c r="AO93">
        <v>7.2004314912393094E-4</v>
      </c>
      <c r="AP93">
        <v>7.2004314912393094E-4</v>
      </c>
      <c r="AQ93">
        <v>7.2004314912393094E-4</v>
      </c>
      <c r="AR93">
        <v>7.2004314912393094E-4</v>
      </c>
      <c r="AS93">
        <v>7.2004314912393094E-4</v>
      </c>
      <c r="AT93">
        <v>7.2004314912393094E-4</v>
      </c>
      <c r="AU93">
        <v>7.2004314912393094E-4</v>
      </c>
      <c r="AV93">
        <v>7.2004314912393094E-4</v>
      </c>
      <c r="AW93">
        <v>7.2004314912393094E-4</v>
      </c>
      <c r="AX93">
        <v>7.2004314912393094E-4</v>
      </c>
      <c r="AY93">
        <v>7.2004314912393094E-4</v>
      </c>
      <c r="AZ93">
        <v>7.2004314912393094E-4</v>
      </c>
      <c r="BA93">
        <v>7.2004314912393094E-4</v>
      </c>
      <c r="BB93">
        <v>7.2004314912393094E-4</v>
      </c>
      <c r="BC93">
        <v>7.2004314912393094E-4</v>
      </c>
      <c r="BD93">
        <v>7.2004314912393094E-4</v>
      </c>
      <c r="BE93">
        <v>7.2004314912393094E-4</v>
      </c>
      <c r="BF93">
        <v>7.2004314912393094E-4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1077</v>
      </c>
      <c r="B94">
        <v>338.22202624671309</v>
      </c>
      <c r="C94">
        <v>6.6042450418881521E-4</v>
      </c>
      <c r="D94">
        <v>-10</v>
      </c>
      <c r="E94">
        <v>528.5</v>
      </c>
      <c r="F94">
        <v>-548.5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6.6042450418881521E-4</v>
      </c>
      <c r="T94">
        <v>6.6042450418881521E-4</v>
      </c>
      <c r="U94">
        <v>6.6042450418881521E-4</v>
      </c>
      <c r="V94">
        <v>6.6042450418881521E-4</v>
      </c>
      <c r="W94">
        <v>6.6042450418881521E-4</v>
      </c>
      <c r="X94">
        <v>6.6042450418881521E-4</v>
      </c>
      <c r="Y94">
        <v>6.6042450418881521E-4</v>
      </c>
      <c r="Z94">
        <v>6.6042450418881521E-4</v>
      </c>
      <c r="AA94">
        <v>6.6042450418881521E-4</v>
      </c>
      <c r="AB94">
        <v>6.6042450418881521E-4</v>
      </c>
      <c r="AC94">
        <v>6.6042450418881521E-4</v>
      </c>
      <c r="AD94">
        <v>6.6042450418881521E-4</v>
      </c>
      <c r="AE94">
        <v>6.6042450418881521E-4</v>
      </c>
      <c r="AF94">
        <v>6.6042450418881521E-4</v>
      </c>
      <c r="AG94">
        <v>6.6042450418881521E-4</v>
      </c>
      <c r="AH94">
        <v>6.6042450418881521E-4</v>
      </c>
      <c r="AI94">
        <v>6.6042450418881521E-4</v>
      </c>
      <c r="AJ94">
        <v>6.6042450418881521E-4</v>
      </c>
      <c r="AK94">
        <v>6.6042450418881521E-4</v>
      </c>
      <c r="AL94">
        <v>6.6042450418881521E-4</v>
      </c>
      <c r="AM94">
        <v>6.6042450418881521E-4</v>
      </c>
      <c r="AN94">
        <v>6.6042450418881521E-4</v>
      </c>
      <c r="AO94">
        <v>6.6042450418881521E-4</v>
      </c>
      <c r="AP94">
        <v>6.6042450418881521E-4</v>
      </c>
      <c r="AQ94">
        <v>6.6042450418881521E-4</v>
      </c>
      <c r="AR94">
        <v>6.6042450418881521E-4</v>
      </c>
      <c r="AS94">
        <v>6.6042450418881521E-4</v>
      </c>
      <c r="AT94">
        <v>6.6042450418881521E-4</v>
      </c>
      <c r="AU94">
        <v>6.6042450418881521E-4</v>
      </c>
      <c r="AV94">
        <v>6.6042450418881521E-4</v>
      </c>
      <c r="AW94">
        <v>6.6042450418881521E-4</v>
      </c>
      <c r="AX94">
        <v>6.6042450418881521E-4</v>
      </c>
      <c r="AY94">
        <v>6.6042450418881521E-4</v>
      </c>
      <c r="AZ94">
        <v>6.6042450418881521E-4</v>
      </c>
      <c r="BA94">
        <v>6.6042450418881521E-4</v>
      </c>
      <c r="BB94">
        <v>6.6042450418881521E-4</v>
      </c>
      <c r="BC94">
        <v>6.6042450418881521E-4</v>
      </c>
      <c r="BD94">
        <v>6.6042450418881521E-4</v>
      </c>
      <c r="BE94">
        <v>6.6042450418881521E-4</v>
      </c>
      <c r="BF94">
        <v>6.6042450418881521E-4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1025</v>
      </c>
      <c r="B95">
        <v>372.9230283962342</v>
      </c>
      <c r="C95">
        <v>7.2818293019604277E-4</v>
      </c>
      <c r="D95">
        <v>0</v>
      </c>
      <c r="E95">
        <v>512.5</v>
      </c>
      <c r="F95">
        <v>-512.5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7.2818293019604277E-4</v>
      </c>
      <c r="U95">
        <v>7.2818293019604277E-4</v>
      </c>
      <c r="V95">
        <v>7.2818293019604277E-4</v>
      </c>
      <c r="W95">
        <v>7.2818293019604277E-4</v>
      </c>
      <c r="X95">
        <v>7.2818293019604277E-4</v>
      </c>
      <c r="Y95">
        <v>7.2818293019604277E-4</v>
      </c>
      <c r="Z95">
        <v>7.2818293019604277E-4</v>
      </c>
      <c r="AA95">
        <v>7.2818293019604277E-4</v>
      </c>
      <c r="AB95">
        <v>7.2818293019604277E-4</v>
      </c>
      <c r="AC95">
        <v>7.2818293019604277E-4</v>
      </c>
      <c r="AD95">
        <v>7.2818293019604277E-4</v>
      </c>
      <c r="AE95">
        <v>7.2818293019604277E-4</v>
      </c>
      <c r="AF95">
        <v>7.2818293019604277E-4</v>
      </c>
      <c r="AG95">
        <v>7.2818293019604277E-4</v>
      </c>
      <c r="AH95">
        <v>7.2818293019604277E-4</v>
      </c>
      <c r="AI95">
        <v>7.2818293019604277E-4</v>
      </c>
      <c r="AJ95">
        <v>7.2818293019604277E-4</v>
      </c>
      <c r="AK95">
        <v>7.2818293019604277E-4</v>
      </c>
      <c r="AL95">
        <v>7.2818293019604277E-4</v>
      </c>
      <c r="AM95">
        <v>7.2818293019604277E-4</v>
      </c>
      <c r="AN95">
        <v>7.2818293019604277E-4</v>
      </c>
      <c r="AO95">
        <v>7.2818293019604277E-4</v>
      </c>
      <c r="AP95">
        <v>7.2818293019604277E-4</v>
      </c>
      <c r="AQ95">
        <v>7.2818293019604277E-4</v>
      </c>
      <c r="AR95">
        <v>7.2818293019604277E-4</v>
      </c>
      <c r="AS95">
        <v>7.2818293019604277E-4</v>
      </c>
      <c r="AT95">
        <v>7.2818293019604277E-4</v>
      </c>
      <c r="AU95">
        <v>7.2818293019604277E-4</v>
      </c>
      <c r="AV95">
        <v>7.2818293019604277E-4</v>
      </c>
      <c r="AW95">
        <v>7.2818293019604277E-4</v>
      </c>
      <c r="AX95">
        <v>7.2818293019604277E-4</v>
      </c>
      <c r="AY95">
        <v>7.2818293019604277E-4</v>
      </c>
      <c r="AZ95">
        <v>7.2818293019604277E-4</v>
      </c>
      <c r="BA95">
        <v>7.2818293019604277E-4</v>
      </c>
      <c r="BB95">
        <v>7.2818293019604277E-4</v>
      </c>
      <c r="BC95">
        <v>7.2818293019604277E-4</v>
      </c>
      <c r="BD95">
        <v>7.2818293019604277E-4</v>
      </c>
      <c r="BE95">
        <v>7.2818293019604277E-4</v>
      </c>
      <c r="BF95">
        <v>7.2818293019604277E-4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643.76855633830837</v>
      </c>
      <c r="C96">
        <v>1.2570456582917727E-3</v>
      </c>
      <c r="D96">
        <v>10</v>
      </c>
      <c r="E96">
        <v>512.5</v>
      </c>
      <c r="F96">
        <v>-492.5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1.2570456582917727E-3</v>
      </c>
      <c r="V96">
        <v>1.2570456582917727E-3</v>
      </c>
      <c r="W96">
        <v>1.2570456582917727E-3</v>
      </c>
      <c r="X96">
        <v>1.2570456582917727E-3</v>
      </c>
      <c r="Y96">
        <v>1.2570456582917727E-3</v>
      </c>
      <c r="Z96">
        <v>1.2570456582917727E-3</v>
      </c>
      <c r="AA96">
        <v>1.2570456582917727E-3</v>
      </c>
      <c r="AB96">
        <v>1.2570456582917727E-3</v>
      </c>
      <c r="AC96">
        <v>1.2570456582917727E-3</v>
      </c>
      <c r="AD96">
        <v>1.2570456582917727E-3</v>
      </c>
      <c r="AE96">
        <v>1.2570456582917727E-3</v>
      </c>
      <c r="AF96">
        <v>1.2570456582917727E-3</v>
      </c>
      <c r="AG96">
        <v>1.2570456582917727E-3</v>
      </c>
      <c r="AH96">
        <v>1.2570456582917727E-3</v>
      </c>
      <c r="AI96">
        <v>1.2570456582917727E-3</v>
      </c>
      <c r="AJ96">
        <v>1.2570456582917727E-3</v>
      </c>
      <c r="AK96">
        <v>1.2570456582917727E-3</v>
      </c>
      <c r="AL96">
        <v>1.2570456582917727E-3</v>
      </c>
      <c r="AM96">
        <v>1.2570456582917727E-3</v>
      </c>
      <c r="AN96">
        <v>1.2570456582917727E-3</v>
      </c>
      <c r="AO96">
        <v>1.2570456582917727E-3</v>
      </c>
      <c r="AP96">
        <v>1.2570456582917727E-3</v>
      </c>
      <c r="AQ96">
        <v>1.2570456582917727E-3</v>
      </c>
      <c r="AR96">
        <v>1.2570456582917727E-3</v>
      </c>
      <c r="AS96">
        <v>1.2570456582917727E-3</v>
      </c>
      <c r="AT96">
        <v>1.2570456582917727E-3</v>
      </c>
      <c r="AU96">
        <v>1.2570456582917727E-3</v>
      </c>
      <c r="AV96">
        <v>1.2570456582917727E-3</v>
      </c>
      <c r="AW96">
        <v>1.2570456582917727E-3</v>
      </c>
      <c r="AX96">
        <v>1.2570456582917727E-3</v>
      </c>
      <c r="AY96">
        <v>1.2570456582917727E-3</v>
      </c>
      <c r="AZ96">
        <v>1.2570456582917727E-3</v>
      </c>
      <c r="BA96">
        <v>1.2570456582917727E-3</v>
      </c>
      <c r="BB96">
        <v>1.2570456582917727E-3</v>
      </c>
      <c r="BC96">
        <v>1.2570456582917727E-3</v>
      </c>
      <c r="BD96">
        <v>1.2570456582917727E-3</v>
      </c>
      <c r="BE96">
        <v>1.2570456582917727E-3</v>
      </c>
      <c r="BF96">
        <v>1.2570456582917727E-3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988</v>
      </c>
      <c r="B97">
        <v>666.29739562246971</v>
      </c>
      <c r="C97">
        <v>1.3010362808993574E-3</v>
      </c>
      <c r="D97">
        <v>20</v>
      </c>
      <c r="E97">
        <v>514</v>
      </c>
      <c r="F97">
        <v>-474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1.3010362808993574E-3</v>
      </c>
      <c r="W97">
        <v>1.3010362808993574E-3</v>
      </c>
      <c r="X97">
        <v>1.3010362808993574E-3</v>
      </c>
      <c r="Y97">
        <v>1.3010362808993574E-3</v>
      </c>
      <c r="Z97">
        <v>1.3010362808993574E-3</v>
      </c>
      <c r="AA97">
        <v>1.3010362808993574E-3</v>
      </c>
      <c r="AB97">
        <v>1.3010362808993574E-3</v>
      </c>
      <c r="AC97">
        <v>1.3010362808993574E-3</v>
      </c>
      <c r="AD97">
        <v>1.3010362808993574E-3</v>
      </c>
      <c r="AE97">
        <v>1.3010362808993574E-3</v>
      </c>
      <c r="AF97">
        <v>1.3010362808993574E-3</v>
      </c>
      <c r="AG97">
        <v>1.3010362808993574E-3</v>
      </c>
      <c r="AH97">
        <v>1.3010362808993574E-3</v>
      </c>
      <c r="AI97">
        <v>1.3010362808993574E-3</v>
      </c>
      <c r="AJ97">
        <v>1.3010362808993574E-3</v>
      </c>
      <c r="AK97">
        <v>1.3010362808993574E-3</v>
      </c>
      <c r="AL97">
        <v>1.3010362808993574E-3</v>
      </c>
      <c r="AM97">
        <v>1.3010362808993574E-3</v>
      </c>
      <c r="AN97">
        <v>1.3010362808993574E-3</v>
      </c>
      <c r="AO97">
        <v>1.3010362808993574E-3</v>
      </c>
      <c r="AP97">
        <v>1.3010362808993574E-3</v>
      </c>
      <c r="AQ97">
        <v>1.3010362808993574E-3</v>
      </c>
      <c r="AR97">
        <v>1.3010362808993574E-3</v>
      </c>
      <c r="AS97">
        <v>1.3010362808993574E-3</v>
      </c>
      <c r="AT97">
        <v>1.3010362808993574E-3</v>
      </c>
      <c r="AU97">
        <v>1.3010362808993574E-3</v>
      </c>
      <c r="AV97">
        <v>1.3010362808993574E-3</v>
      </c>
      <c r="AW97">
        <v>1.3010362808993574E-3</v>
      </c>
      <c r="AX97">
        <v>1.3010362808993574E-3</v>
      </c>
      <c r="AY97">
        <v>1.3010362808993574E-3</v>
      </c>
      <c r="AZ97">
        <v>1.3010362808993574E-3</v>
      </c>
      <c r="BA97">
        <v>1.3010362808993574E-3</v>
      </c>
      <c r="BB97">
        <v>1.3010362808993574E-3</v>
      </c>
      <c r="BC97">
        <v>1.3010362808993574E-3</v>
      </c>
      <c r="BD97">
        <v>1.3010362808993574E-3</v>
      </c>
      <c r="BE97">
        <v>1.3010362808993574E-3</v>
      </c>
      <c r="BF97">
        <v>1.3010362808993574E-3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988</v>
      </c>
      <c r="B98">
        <v>703.22298250109316</v>
      </c>
      <c r="C98">
        <v>1.3731385111320133E-3</v>
      </c>
      <c r="D98">
        <v>30</v>
      </c>
      <c r="E98">
        <v>524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1.3731385111320133E-3</v>
      </c>
      <c r="W98">
        <v>1.3731385111320133E-3</v>
      </c>
      <c r="X98">
        <v>1.3731385111320133E-3</v>
      </c>
      <c r="Y98">
        <v>1.3731385111320133E-3</v>
      </c>
      <c r="Z98">
        <v>1.3731385111320133E-3</v>
      </c>
      <c r="AA98">
        <v>1.3731385111320133E-3</v>
      </c>
      <c r="AB98">
        <v>1.3731385111320133E-3</v>
      </c>
      <c r="AC98">
        <v>1.3731385111320133E-3</v>
      </c>
      <c r="AD98">
        <v>1.3731385111320133E-3</v>
      </c>
      <c r="AE98">
        <v>1.3731385111320133E-3</v>
      </c>
      <c r="AF98">
        <v>1.3731385111320133E-3</v>
      </c>
      <c r="AG98">
        <v>1.3731385111320133E-3</v>
      </c>
      <c r="AH98">
        <v>1.3731385111320133E-3</v>
      </c>
      <c r="AI98">
        <v>1.3731385111320133E-3</v>
      </c>
      <c r="AJ98">
        <v>1.3731385111320133E-3</v>
      </c>
      <c r="AK98">
        <v>1.3731385111320133E-3</v>
      </c>
      <c r="AL98">
        <v>1.3731385111320133E-3</v>
      </c>
      <c r="AM98">
        <v>1.3731385111320133E-3</v>
      </c>
      <c r="AN98">
        <v>1.3731385111320133E-3</v>
      </c>
      <c r="AO98">
        <v>1.3731385111320133E-3</v>
      </c>
      <c r="AP98">
        <v>1.3731385111320133E-3</v>
      </c>
      <c r="AQ98">
        <v>1.3731385111320133E-3</v>
      </c>
      <c r="AR98">
        <v>1.3731385111320133E-3</v>
      </c>
      <c r="AS98">
        <v>1.3731385111320133E-3</v>
      </c>
      <c r="AT98">
        <v>1.3731385111320133E-3</v>
      </c>
      <c r="AU98">
        <v>1.3731385111320133E-3</v>
      </c>
      <c r="AV98">
        <v>1.3731385111320133E-3</v>
      </c>
      <c r="AW98">
        <v>1.3731385111320133E-3</v>
      </c>
      <c r="AX98">
        <v>1.3731385111320133E-3</v>
      </c>
      <c r="AY98">
        <v>1.3731385111320133E-3</v>
      </c>
      <c r="AZ98">
        <v>1.3731385111320133E-3</v>
      </c>
      <c r="BA98">
        <v>1.3731385111320133E-3</v>
      </c>
      <c r="BB98">
        <v>1.3731385111320133E-3</v>
      </c>
      <c r="BC98">
        <v>1.3731385111320133E-3</v>
      </c>
      <c r="BD98">
        <v>1.3731385111320133E-3</v>
      </c>
      <c r="BE98">
        <v>1.3731385111320133E-3</v>
      </c>
      <c r="BF98">
        <v>1.3731385111320133E-3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988</v>
      </c>
      <c r="B99">
        <v>678.65074824036435</v>
      </c>
      <c r="C99">
        <v>1.3251578819324951E-3</v>
      </c>
      <c r="D99">
        <v>40</v>
      </c>
      <c r="E99">
        <v>534</v>
      </c>
      <c r="F99">
        <v>-454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1.3251578819324951E-3</v>
      </c>
      <c r="X99">
        <v>1.3251578819324951E-3</v>
      </c>
      <c r="Y99">
        <v>1.3251578819324951E-3</v>
      </c>
      <c r="Z99">
        <v>1.3251578819324951E-3</v>
      </c>
      <c r="AA99">
        <v>1.3251578819324951E-3</v>
      </c>
      <c r="AB99">
        <v>1.3251578819324951E-3</v>
      </c>
      <c r="AC99">
        <v>1.3251578819324951E-3</v>
      </c>
      <c r="AD99">
        <v>1.3251578819324951E-3</v>
      </c>
      <c r="AE99">
        <v>1.3251578819324951E-3</v>
      </c>
      <c r="AF99">
        <v>1.3251578819324951E-3</v>
      </c>
      <c r="AG99">
        <v>1.3251578819324951E-3</v>
      </c>
      <c r="AH99">
        <v>1.3251578819324951E-3</v>
      </c>
      <c r="AI99">
        <v>1.3251578819324951E-3</v>
      </c>
      <c r="AJ99">
        <v>1.3251578819324951E-3</v>
      </c>
      <c r="AK99">
        <v>1.3251578819324951E-3</v>
      </c>
      <c r="AL99">
        <v>1.3251578819324951E-3</v>
      </c>
      <c r="AM99">
        <v>1.3251578819324951E-3</v>
      </c>
      <c r="AN99">
        <v>1.3251578819324951E-3</v>
      </c>
      <c r="AO99">
        <v>1.3251578819324951E-3</v>
      </c>
      <c r="AP99">
        <v>1.3251578819324951E-3</v>
      </c>
      <c r="AQ99">
        <v>1.3251578819324951E-3</v>
      </c>
      <c r="AR99">
        <v>1.3251578819324951E-3</v>
      </c>
      <c r="AS99">
        <v>1.3251578819324951E-3</v>
      </c>
      <c r="AT99">
        <v>1.3251578819324951E-3</v>
      </c>
      <c r="AU99">
        <v>1.3251578819324951E-3</v>
      </c>
      <c r="AV99">
        <v>1.3251578819324951E-3</v>
      </c>
      <c r="AW99">
        <v>1.3251578819324951E-3</v>
      </c>
      <c r="AX99">
        <v>1.3251578819324951E-3</v>
      </c>
      <c r="AY99">
        <v>1.3251578819324951E-3</v>
      </c>
      <c r="AZ99">
        <v>1.3251578819324951E-3</v>
      </c>
      <c r="BA99">
        <v>1.3251578819324951E-3</v>
      </c>
      <c r="BB99">
        <v>1.3251578819324951E-3</v>
      </c>
      <c r="BC99">
        <v>1.3251578819324951E-3</v>
      </c>
      <c r="BD99">
        <v>1.3251578819324951E-3</v>
      </c>
      <c r="BE99">
        <v>1.3251578819324951E-3</v>
      </c>
      <c r="BF99">
        <v>1.3251578819324951E-3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988</v>
      </c>
      <c r="B100">
        <v>668.75205157716596</v>
      </c>
      <c r="C100">
        <v>1.3058293304822721E-3</v>
      </c>
      <c r="D100">
        <v>30</v>
      </c>
      <c r="E100">
        <v>524</v>
      </c>
      <c r="F100">
        <v>-464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1.3058293304822721E-3</v>
      </c>
      <c r="W100">
        <v>1.3058293304822721E-3</v>
      </c>
      <c r="X100">
        <v>1.3058293304822721E-3</v>
      </c>
      <c r="Y100">
        <v>1.3058293304822721E-3</v>
      </c>
      <c r="Z100">
        <v>1.3058293304822721E-3</v>
      </c>
      <c r="AA100">
        <v>1.3058293304822721E-3</v>
      </c>
      <c r="AB100">
        <v>1.3058293304822721E-3</v>
      </c>
      <c r="AC100">
        <v>1.3058293304822721E-3</v>
      </c>
      <c r="AD100">
        <v>1.3058293304822721E-3</v>
      </c>
      <c r="AE100">
        <v>1.3058293304822721E-3</v>
      </c>
      <c r="AF100">
        <v>1.3058293304822721E-3</v>
      </c>
      <c r="AG100">
        <v>1.3058293304822721E-3</v>
      </c>
      <c r="AH100">
        <v>1.3058293304822721E-3</v>
      </c>
      <c r="AI100">
        <v>1.3058293304822721E-3</v>
      </c>
      <c r="AJ100">
        <v>1.3058293304822721E-3</v>
      </c>
      <c r="AK100">
        <v>1.3058293304822721E-3</v>
      </c>
      <c r="AL100">
        <v>1.3058293304822721E-3</v>
      </c>
      <c r="AM100">
        <v>1.3058293304822721E-3</v>
      </c>
      <c r="AN100">
        <v>1.3058293304822721E-3</v>
      </c>
      <c r="AO100">
        <v>1.3058293304822721E-3</v>
      </c>
      <c r="AP100">
        <v>1.3058293304822721E-3</v>
      </c>
      <c r="AQ100">
        <v>1.3058293304822721E-3</v>
      </c>
      <c r="AR100">
        <v>1.3058293304822721E-3</v>
      </c>
      <c r="AS100">
        <v>1.3058293304822721E-3</v>
      </c>
      <c r="AT100">
        <v>1.3058293304822721E-3</v>
      </c>
      <c r="AU100">
        <v>1.3058293304822721E-3</v>
      </c>
      <c r="AV100">
        <v>1.3058293304822721E-3</v>
      </c>
      <c r="AW100">
        <v>1.3058293304822721E-3</v>
      </c>
      <c r="AX100">
        <v>1.3058293304822721E-3</v>
      </c>
      <c r="AY100">
        <v>1.3058293304822721E-3</v>
      </c>
      <c r="AZ100">
        <v>1.3058293304822721E-3</v>
      </c>
      <c r="BA100">
        <v>1.3058293304822721E-3</v>
      </c>
      <c r="BB100">
        <v>1.3058293304822721E-3</v>
      </c>
      <c r="BC100">
        <v>1.3058293304822721E-3</v>
      </c>
      <c r="BD100">
        <v>1.3058293304822721E-3</v>
      </c>
      <c r="BE100">
        <v>1.3058293304822721E-3</v>
      </c>
      <c r="BF100">
        <v>1.3058293304822721E-3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988</v>
      </c>
      <c r="B101">
        <v>663.17169966874496</v>
      </c>
      <c r="C101">
        <v>1.2949329344574025E-3</v>
      </c>
      <c r="D101">
        <v>20</v>
      </c>
      <c r="E101">
        <v>514</v>
      </c>
      <c r="F101">
        <v>-474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1.2949329344574025E-3</v>
      </c>
      <c r="W101">
        <v>1.2949329344574025E-3</v>
      </c>
      <c r="X101">
        <v>1.2949329344574025E-3</v>
      </c>
      <c r="Y101">
        <v>1.2949329344574025E-3</v>
      </c>
      <c r="Z101">
        <v>1.2949329344574025E-3</v>
      </c>
      <c r="AA101">
        <v>1.2949329344574025E-3</v>
      </c>
      <c r="AB101">
        <v>1.2949329344574025E-3</v>
      </c>
      <c r="AC101">
        <v>1.2949329344574025E-3</v>
      </c>
      <c r="AD101">
        <v>1.2949329344574025E-3</v>
      </c>
      <c r="AE101">
        <v>1.2949329344574025E-3</v>
      </c>
      <c r="AF101">
        <v>1.2949329344574025E-3</v>
      </c>
      <c r="AG101">
        <v>1.2949329344574025E-3</v>
      </c>
      <c r="AH101">
        <v>1.2949329344574025E-3</v>
      </c>
      <c r="AI101">
        <v>1.2949329344574025E-3</v>
      </c>
      <c r="AJ101">
        <v>1.2949329344574025E-3</v>
      </c>
      <c r="AK101">
        <v>1.2949329344574025E-3</v>
      </c>
      <c r="AL101">
        <v>1.2949329344574025E-3</v>
      </c>
      <c r="AM101">
        <v>1.2949329344574025E-3</v>
      </c>
      <c r="AN101">
        <v>1.2949329344574025E-3</v>
      </c>
      <c r="AO101">
        <v>1.2949329344574025E-3</v>
      </c>
      <c r="AP101">
        <v>1.2949329344574025E-3</v>
      </c>
      <c r="AQ101">
        <v>1.2949329344574025E-3</v>
      </c>
      <c r="AR101">
        <v>1.2949329344574025E-3</v>
      </c>
      <c r="AS101">
        <v>1.2949329344574025E-3</v>
      </c>
      <c r="AT101">
        <v>1.2949329344574025E-3</v>
      </c>
      <c r="AU101">
        <v>1.2949329344574025E-3</v>
      </c>
      <c r="AV101">
        <v>1.2949329344574025E-3</v>
      </c>
      <c r="AW101">
        <v>1.2949329344574025E-3</v>
      </c>
      <c r="AX101">
        <v>1.2949329344574025E-3</v>
      </c>
      <c r="AY101">
        <v>1.2949329344574025E-3</v>
      </c>
      <c r="AZ101">
        <v>1.2949329344574025E-3</v>
      </c>
      <c r="BA101">
        <v>1.2949329344574025E-3</v>
      </c>
      <c r="BB101">
        <v>1.2949329344574025E-3</v>
      </c>
      <c r="BC101">
        <v>1.2949329344574025E-3</v>
      </c>
      <c r="BD101">
        <v>1.2949329344574025E-3</v>
      </c>
      <c r="BE101">
        <v>1.2949329344574025E-3</v>
      </c>
      <c r="BF101">
        <v>1.2949329344574025E-3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988</v>
      </c>
      <c r="B102">
        <v>681.37179499099193</v>
      </c>
      <c r="C102">
        <v>1.3304710957734143E-3</v>
      </c>
      <c r="D102">
        <v>10</v>
      </c>
      <c r="E102">
        <v>504</v>
      </c>
      <c r="F102">
        <v>-484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1.3304710957734143E-3</v>
      </c>
      <c r="V102">
        <v>1.3304710957734143E-3</v>
      </c>
      <c r="W102">
        <v>1.3304710957734143E-3</v>
      </c>
      <c r="X102">
        <v>1.3304710957734143E-3</v>
      </c>
      <c r="Y102">
        <v>1.3304710957734143E-3</v>
      </c>
      <c r="Z102">
        <v>1.3304710957734143E-3</v>
      </c>
      <c r="AA102">
        <v>1.3304710957734143E-3</v>
      </c>
      <c r="AB102">
        <v>1.3304710957734143E-3</v>
      </c>
      <c r="AC102">
        <v>1.3304710957734143E-3</v>
      </c>
      <c r="AD102">
        <v>1.3304710957734143E-3</v>
      </c>
      <c r="AE102">
        <v>1.3304710957734143E-3</v>
      </c>
      <c r="AF102">
        <v>1.3304710957734143E-3</v>
      </c>
      <c r="AG102">
        <v>1.3304710957734143E-3</v>
      </c>
      <c r="AH102">
        <v>1.3304710957734143E-3</v>
      </c>
      <c r="AI102">
        <v>1.3304710957734143E-3</v>
      </c>
      <c r="AJ102">
        <v>1.3304710957734143E-3</v>
      </c>
      <c r="AK102">
        <v>1.3304710957734143E-3</v>
      </c>
      <c r="AL102">
        <v>1.3304710957734143E-3</v>
      </c>
      <c r="AM102">
        <v>1.3304710957734143E-3</v>
      </c>
      <c r="AN102">
        <v>1.3304710957734143E-3</v>
      </c>
      <c r="AO102">
        <v>1.3304710957734143E-3</v>
      </c>
      <c r="AP102">
        <v>1.3304710957734143E-3</v>
      </c>
      <c r="AQ102">
        <v>1.3304710957734143E-3</v>
      </c>
      <c r="AR102">
        <v>1.3304710957734143E-3</v>
      </c>
      <c r="AS102">
        <v>1.3304710957734143E-3</v>
      </c>
      <c r="AT102">
        <v>1.3304710957734143E-3</v>
      </c>
      <c r="AU102">
        <v>1.3304710957734143E-3</v>
      </c>
      <c r="AV102">
        <v>1.3304710957734143E-3</v>
      </c>
      <c r="AW102">
        <v>1.3304710957734143E-3</v>
      </c>
      <c r="AX102">
        <v>1.3304710957734143E-3</v>
      </c>
      <c r="AY102">
        <v>1.3304710957734143E-3</v>
      </c>
      <c r="AZ102">
        <v>1.3304710957734143E-3</v>
      </c>
      <c r="BA102">
        <v>1.3304710957734143E-3</v>
      </c>
      <c r="BB102">
        <v>1.3304710957734143E-3</v>
      </c>
      <c r="BC102">
        <v>1.3304710957734143E-3</v>
      </c>
      <c r="BD102">
        <v>1.3304710957734143E-3</v>
      </c>
      <c r="BE102">
        <v>1.3304710957734143E-3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988</v>
      </c>
      <c r="B103">
        <v>655.93663772829973</v>
      </c>
      <c r="C103">
        <v>1.280805492055681E-3</v>
      </c>
      <c r="D103">
        <v>0</v>
      </c>
      <c r="E103">
        <v>494</v>
      </c>
      <c r="F103">
        <v>-494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1.280805492055681E-3</v>
      </c>
      <c r="V103">
        <v>1.280805492055681E-3</v>
      </c>
      <c r="W103">
        <v>1.280805492055681E-3</v>
      </c>
      <c r="X103">
        <v>1.280805492055681E-3</v>
      </c>
      <c r="Y103">
        <v>1.280805492055681E-3</v>
      </c>
      <c r="Z103">
        <v>1.280805492055681E-3</v>
      </c>
      <c r="AA103">
        <v>1.280805492055681E-3</v>
      </c>
      <c r="AB103">
        <v>1.280805492055681E-3</v>
      </c>
      <c r="AC103">
        <v>1.280805492055681E-3</v>
      </c>
      <c r="AD103">
        <v>1.280805492055681E-3</v>
      </c>
      <c r="AE103">
        <v>1.280805492055681E-3</v>
      </c>
      <c r="AF103">
        <v>1.280805492055681E-3</v>
      </c>
      <c r="AG103">
        <v>1.280805492055681E-3</v>
      </c>
      <c r="AH103">
        <v>1.280805492055681E-3</v>
      </c>
      <c r="AI103">
        <v>1.280805492055681E-3</v>
      </c>
      <c r="AJ103">
        <v>1.280805492055681E-3</v>
      </c>
      <c r="AK103">
        <v>1.280805492055681E-3</v>
      </c>
      <c r="AL103">
        <v>1.280805492055681E-3</v>
      </c>
      <c r="AM103">
        <v>1.280805492055681E-3</v>
      </c>
      <c r="AN103">
        <v>1.280805492055681E-3</v>
      </c>
      <c r="AO103">
        <v>1.280805492055681E-3</v>
      </c>
      <c r="AP103">
        <v>1.280805492055681E-3</v>
      </c>
      <c r="AQ103">
        <v>1.280805492055681E-3</v>
      </c>
      <c r="AR103">
        <v>1.280805492055681E-3</v>
      </c>
      <c r="AS103">
        <v>1.280805492055681E-3</v>
      </c>
      <c r="AT103">
        <v>1.280805492055681E-3</v>
      </c>
      <c r="AU103">
        <v>1.280805492055681E-3</v>
      </c>
      <c r="AV103">
        <v>1.280805492055681E-3</v>
      </c>
      <c r="AW103">
        <v>1.280805492055681E-3</v>
      </c>
      <c r="AX103">
        <v>1.280805492055681E-3</v>
      </c>
      <c r="AY103">
        <v>1.280805492055681E-3</v>
      </c>
      <c r="AZ103">
        <v>1.280805492055681E-3</v>
      </c>
      <c r="BA103">
        <v>1.280805492055681E-3</v>
      </c>
      <c r="BB103">
        <v>1.280805492055681E-3</v>
      </c>
      <c r="BC103">
        <v>1.280805492055681E-3</v>
      </c>
      <c r="BD103">
        <v>1.280805492055681E-3</v>
      </c>
      <c r="BE103">
        <v>1.280805492055681E-3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959</v>
      </c>
      <c r="B104">
        <v>691.33581178310749</v>
      </c>
      <c r="C104">
        <v>1.3499271936588367E-3</v>
      </c>
      <c r="D104">
        <v>-10</v>
      </c>
      <c r="E104">
        <v>469.5</v>
      </c>
      <c r="F104">
        <v>-489.5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1.3499271936588367E-3</v>
      </c>
      <c r="V104">
        <v>1.3499271936588367E-3</v>
      </c>
      <c r="W104">
        <v>1.3499271936588367E-3</v>
      </c>
      <c r="X104">
        <v>1.3499271936588367E-3</v>
      </c>
      <c r="Y104">
        <v>1.3499271936588367E-3</v>
      </c>
      <c r="Z104">
        <v>1.3499271936588367E-3</v>
      </c>
      <c r="AA104">
        <v>1.3499271936588367E-3</v>
      </c>
      <c r="AB104">
        <v>1.3499271936588367E-3</v>
      </c>
      <c r="AC104">
        <v>1.3499271936588367E-3</v>
      </c>
      <c r="AD104">
        <v>1.3499271936588367E-3</v>
      </c>
      <c r="AE104">
        <v>1.3499271936588367E-3</v>
      </c>
      <c r="AF104">
        <v>1.3499271936588367E-3</v>
      </c>
      <c r="AG104">
        <v>1.3499271936588367E-3</v>
      </c>
      <c r="AH104">
        <v>1.3499271936588367E-3</v>
      </c>
      <c r="AI104">
        <v>1.3499271936588367E-3</v>
      </c>
      <c r="AJ104">
        <v>1.3499271936588367E-3</v>
      </c>
      <c r="AK104">
        <v>1.3499271936588367E-3</v>
      </c>
      <c r="AL104">
        <v>1.3499271936588367E-3</v>
      </c>
      <c r="AM104">
        <v>1.3499271936588367E-3</v>
      </c>
      <c r="AN104">
        <v>1.3499271936588367E-3</v>
      </c>
      <c r="AO104">
        <v>1.3499271936588367E-3</v>
      </c>
      <c r="AP104">
        <v>1.3499271936588367E-3</v>
      </c>
      <c r="AQ104">
        <v>1.3499271936588367E-3</v>
      </c>
      <c r="AR104">
        <v>1.3499271936588367E-3</v>
      </c>
      <c r="AS104">
        <v>1.3499271936588367E-3</v>
      </c>
      <c r="AT104">
        <v>1.3499271936588367E-3</v>
      </c>
      <c r="AU104">
        <v>1.3499271936588367E-3</v>
      </c>
      <c r="AV104">
        <v>1.3499271936588367E-3</v>
      </c>
      <c r="AW104">
        <v>1.3499271936588367E-3</v>
      </c>
      <c r="AX104">
        <v>1.3499271936588367E-3</v>
      </c>
      <c r="AY104">
        <v>1.3499271936588367E-3</v>
      </c>
      <c r="AZ104">
        <v>1.3499271936588367E-3</v>
      </c>
      <c r="BA104">
        <v>1.3499271936588367E-3</v>
      </c>
      <c r="BB104">
        <v>1.3499271936588367E-3</v>
      </c>
      <c r="BC104">
        <v>1.3499271936588367E-3</v>
      </c>
      <c r="BD104">
        <v>1.3499271936588367E-3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959</v>
      </c>
      <c r="B105">
        <v>672.35580720000007</v>
      </c>
      <c r="C105">
        <v>1.3128661534439197E-3</v>
      </c>
      <c r="D105">
        <v>-20</v>
      </c>
      <c r="E105">
        <v>459.5</v>
      </c>
      <c r="F105">
        <v>-499.5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1.3128661534439197E-3</v>
      </c>
      <c r="V105">
        <v>1.3128661534439197E-3</v>
      </c>
      <c r="W105">
        <v>1.3128661534439197E-3</v>
      </c>
      <c r="X105">
        <v>1.3128661534439197E-3</v>
      </c>
      <c r="Y105">
        <v>1.3128661534439197E-3</v>
      </c>
      <c r="Z105">
        <v>1.3128661534439197E-3</v>
      </c>
      <c r="AA105">
        <v>1.3128661534439197E-3</v>
      </c>
      <c r="AB105">
        <v>1.3128661534439197E-3</v>
      </c>
      <c r="AC105">
        <v>1.3128661534439197E-3</v>
      </c>
      <c r="AD105">
        <v>1.3128661534439197E-3</v>
      </c>
      <c r="AE105">
        <v>1.3128661534439197E-3</v>
      </c>
      <c r="AF105">
        <v>1.3128661534439197E-3</v>
      </c>
      <c r="AG105">
        <v>1.3128661534439197E-3</v>
      </c>
      <c r="AH105">
        <v>1.3128661534439197E-3</v>
      </c>
      <c r="AI105">
        <v>1.3128661534439197E-3</v>
      </c>
      <c r="AJ105">
        <v>1.3128661534439197E-3</v>
      </c>
      <c r="AK105">
        <v>1.3128661534439197E-3</v>
      </c>
      <c r="AL105">
        <v>1.3128661534439197E-3</v>
      </c>
      <c r="AM105">
        <v>1.3128661534439197E-3</v>
      </c>
      <c r="AN105">
        <v>1.3128661534439197E-3</v>
      </c>
      <c r="AO105">
        <v>1.3128661534439197E-3</v>
      </c>
      <c r="AP105">
        <v>1.3128661534439197E-3</v>
      </c>
      <c r="AQ105">
        <v>1.3128661534439197E-3</v>
      </c>
      <c r="AR105">
        <v>1.3128661534439197E-3</v>
      </c>
      <c r="AS105">
        <v>1.3128661534439197E-3</v>
      </c>
      <c r="AT105">
        <v>1.3128661534439197E-3</v>
      </c>
      <c r="AU105">
        <v>1.3128661534439197E-3</v>
      </c>
      <c r="AV105">
        <v>1.3128661534439197E-3</v>
      </c>
      <c r="AW105">
        <v>1.3128661534439197E-3</v>
      </c>
      <c r="AX105">
        <v>1.3128661534439197E-3</v>
      </c>
      <c r="AY105">
        <v>1.3128661534439197E-3</v>
      </c>
      <c r="AZ105">
        <v>1.3128661534439197E-3</v>
      </c>
      <c r="BA105">
        <v>1.3128661534439197E-3</v>
      </c>
      <c r="BB105">
        <v>1.3128661534439197E-3</v>
      </c>
      <c r="BC105">
        <v>1.3128661534439197E-3</v>
      </c>
      <c r="BD105">
        <v>1.3128661534439197E-3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959</v>
      </c>
      <c r="B106">
        <v>683.39107066765382</v>
      </c>
      <c r="C106">
        <v>1.3344140061520755E-3</v>
      </c>
      <c r="D106">
        <v>-30</v>
      </c>
      <c r="E106">
        <v>449.5</v>
      </c>
      <c r="F106">
        <v>-509.5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1.3344140061520755E-3</v>
      </c>
      <c r="U106">
        <v>1.3344140061520755E-3</v>
      </c>
      <c r="V106">
        <v>1.3344140061520755E-3</v>
      </c>
      <c r="W106">
        <v>1.3344140061520755E-3</v>
      </c>
      <c r="X106">
        <v>1.3344140061520755E-3</v>
      </c>
      <c r="Y106">
        <v>1.3344140061520755E-3</v>
      </c>
      <c r="Z106">
        <v>1.3344140061520755E-3</v>
      </c>
      <c r="AA106">
        <v>1.3344140061520755E-3</v>
      </c>
      <c r="AB106">
        <v>1.3344140061520755E-3</v>
      </c>
      <c r="AC106">
        <v>1.3344140061520755E-3</v>
      </c>
      <c r="AD106">
        <v>1.3344140061520755E-3</v>
      </c>
      <c r="AE106">
        <v>1.3344140061520755E-3</v>
      </c>
      <c r="AF106">
        <v>1.3344140061520755E-3</v>
      </c>
      <c r="AG106">
        <v>1.3344140061520755E-3</v>
      </c>
      <c r="AH106">
        <v>1.3344140061520755E-3</v>
      </c>
      <c r="AI106">
        <v>1.3344140061520755E-3</v>
      </c>
      <c r="AJ106">
        <v>1.3344140061520755E-3</v>
      </c>
      <c r="AK106">
        <v>1.3344140061520755E-3</v>
      </c>
      <c r="AL106">
        <v>1.3344140061520755E-3</v>
      </c>
      <c r="AM106">
        <v>1.3344140061520755E-3</v>
      </c>
      <c r="AN106">
        <v>1.3344140061520755E-3</v>
      </c>
      <c r="AO106">
        <v>1.3344140061520755E-3</v>
      </c>
      <c r="AP106">
        <v>1.3344140061520755E-3</v>
      </c>
      <c r="AQ106">
        <v>1.3344140061520755E-3</v>
      </c>
      <c r="AR106">
        <v>1.3344140061520755E-3</v>
      </c>
      <c r="AS106">
        <v>1.3344140061520755E-3</v>
      </c>
      <c r="AT106">
        <v>1.3344140061520755E-3</v>
      </c>
      <c r="AU106">
        <v>1.3344140061520755E-3</v>
      </c>
      <c r="AV106">
        <v>1.3344140061520755E-3</v>
      </c>
      <c r="AW106">
        <v>1.3344140061520755E-3</v>
      </c>
      <c r="AX106">
        <v>1.3344140061520755E-3</v>
      </c>
      <c r="AY106">
        <v>1.3344140061520755E-3</v>
      </c>
      <c r="AZ106">
        <v>1.3344140061520755E-3</v>
      </c>
      <c r="BA106">
        <v>1.3344140061520755E-3</v>
      </c>
      <c r="BB106">
        <v>1.3344140061520755E-3</v>
      </c>
      <c r="BC106">
        <v>1.3344140061520755E-3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959</v>
      </c>
      <c r="B107">
        <v>648.44246394152242</v>
      </c>
      <c r="C107">
        <v>1.2661720985349795E-3</v>
      </c>
      <c r="D107">
        <v>-40</v>
      </c>
      <c r="E107">
        <v>439.5</v>
      </c>
      <c r="F107">
        <v>-519.5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1.2661720985349795E-3</v>
      </c>
      <c r="U107">
        <v>1.2661720985349795E-3</v>
      </c>
      <c r="V107">
        <v>1.2661720985349795E-3</v>
      </c>
      <c r="W107">
        <v>1.2661720985349795E-3</v>
      </c>
      <c r="X107">
        <v>1.2661720985349795E-3</v>
      </c>
      <c r="Y107">
        <v>1.2661720985349795E-3</v>
      </c>
      <c r="Z107">
        <v>1.2661720985349795E-3</v>
      </c>
      <c r="AA107">
        <v>1.2661720985349795E-3</v>
      </c>
      <c r="AB107">
        <v>1.2661720985349795E-3</v>
      </c>
      <c r="AC107">
        <v>1.2661720985349795E-3</v>
      </c>
      <c r="AD107">
        <v>1.2661720985349795E-3</v>
      </c>
      <c r="AE107">
        <v>1.2661720985349795E-3</v>
      </c>
      <c r="AF107">
        <v>1.2661720985349795E-3</v>
      </c>
      <c r="AG107">
        <v>1.2661720985349795E-3</v>
      </c>
      <c r="AH107">
        <v>1.2661720985349795E-3</v>
      </c>
      <c r="AI107">
        <v>1.2661720985349795E-3</v>
      </c>
      <c r="AJ107">
        <v>1.2661720985349795E-3</v>
      </c>
      <c r="AK107">
        <v>1.2661720985349795E-3</v>
      </c>
      <c r="AL107">
        <v>1.2661720985349795E-3</v>
      </c>
      <c r="AM107">
        <v>1.2661720985349795E-3</v>
      </c>
      <c r="AN107">
        <v>1.2661720985349795E-3</v>
      </c>
      <c r="AO107">
        <v>1.2661720985349795E-3</v>
      </c>
      <c r="AP107">
        <v>1.2661720985349795E-3</v>
      </c>
      <c r="AQ107">
        <v>1.2661720985349795E-3</v>
      </c>
      <c r="AR107">
        <v>1.2661720985349795E-3</v>
      </c>
      <c r="AS107">
        <v>1.2661720985349795E-3</v>
      </c>
      <c r="AT107">
        <v>1.2661720985349795E-3</v>
      </c>
      <c r="AU107">
        <v>1.2661720985349795E-3</v>
      </c>
      <c r="AV107">
        <v>1.2661720985349795E-3</v>
      </c>
      <c r="AW107">
        <v>1.2661720985349795E-3</v>
      </c>
      <c r="AX107">
        <v>1.2661720985349795E-3</v>
      </c>
      <c r="AY107">
        <v>1.2661720985349795E-3</v>
      </c>
      <c r="AZ107">
        <v>1.2661720985349795E-3</v>
      </c>
      <c r="BA107">
        <v>1.2661720985349795E-3</v>
      </c>
      <c r="BB107">
        <v>1.2661720985349795E-3</v>
      </c>
      <c r="BC107">
        <v>1.2661720985349795E-3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959</v>
      </c>
      <c r="B108">
        <v>705.79372433019807</v>
      </c>
      <c r="C108">
        <v>1.3781582341723028E-3</v>
      </c>
      <c r="D108">
        <v>-30</v>
      </c>
      <c r="E108">
        <v>449.5</v>
      </c>
      <c r="F108">
        <v>-509.5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1.3781582341723028E-3</v>
      </c>
      <c r="U108">
        <v>1.3781582341723028E-3</v>
      </c>
      <c r="V108">
        <v>1.3781582341723028E-3</v>
      </c>
      <c r="W108">
        <v>1.3781582341723028E-3</v>
      </c>
      <c r="X108">
        <v>1.3781582341723028E-3</v>
      </c>
      <c r="Y108">
        <v>1.3781582341723028E-3</v>
      </c>
      <c r="Z108">
        <v>1.3781582341723028E-3</v>
      </c>
      <c r="AA108">
        <v>1.3781582341723028E-3</v>
      </c>
      <c r="AB108">
        <v>1.3781582341723028E-3</v>
      </c>
      <c r="AC108">
        <v>1.3781582341723028E-3</v>
      </c>
      <c r="AD108">
        <v>1.3781582341723028E-3</v>
      </c>
      <c r="AE108">
        <v>1.3781582341723028E-3</v>
      </c>
      <c r="AF108">
        <v>1.3781582341723028E-3</v>
      </c>
      <c r="AG108">
        <v>1.3781582341723028E-3</v>
      </c>
      <c r="AH108">
        <v>1.3781582341723028E-3</v>
      </c>
      <c r="AI108">
        <v>1.3781582341723028E-3</v>
      </c>
      <c r="AJ108">
        <v>1.3781582341723028E-3</v>
      </c>
      <c r="AK108">
        <v>1.3781582341723028E-3</v>
      </c>
      <c r="AL108">
        <v>1.3781582341723028E-3</v>
      </c>
      <c r="AM108">
        <v>1.3781582341723028E-3</v>
      </c>
      <c r="AN108">
        <v>1.3781582341723028E-3</v>
      </c>
      <c r="AO108">
        <v>1.3781582341723028E-3</v>
      </c>
      <c r="AP108">
        <v>1.3781582341723028E-3</v>
      </c>
      <c r="AQ108">
        <v>1.3781582341723028E-3</v>
      </c>
      <c r="AR108">
        <v>1.3781582341723028E-3</v>
      </c>
      <c r="AS108">
        <v>1.3781582341723028E-3</v>
      </c>
      <c r="AT108">
        <v>1.3781582341723028E-3</v>
      </c>
      <c r="AU108">
        <v>1.3781582341723028E-3</v>
      </c>
      <c r="AV108">
        <v>1.3781582341723028E-3</v>
      </c>
      <c r="AW108">
        <v>1.3781582341723028E-3</v>
      </c>
      <c r="AX108">
        <v>1.3781582341723028E-3</v>
      </c>
      <c r="AY108">
        <v>1.3781582341723028E-3</v>
      </c>
      <c r="AZ108">
        <v>1.3781582341723028E-3</v>
      </c>
      <c r="BA108">
        <v>1.3781582341723028E-3</v>
      </c>
      <c r="BB108">
        <v>1.3781582341723028E-3</v>
      </c>
      <c r="BC108">
        <v>1.3781582341723028E-3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959</v>
      </c>
      <c r="B109">
        <v>636.30317518248171</v>
      </c>
      <c r="C109">
        <v>1.2424684862987784E-3</v>
      </c>
      <c r="D109">
        <v>-20</v>
      </c>
      <c r="E109">
        <v>459.5</v>
      </c>
      <c r="F109">
        <v>-499.5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1.2424684862987784E-3</v>
      </c>
      <c r="V109">
        <v>1.2424684862987784E-3</v>
      </c>
      <c r="W109">
        <v>1.2424684862987784E-3</v>
      </c>
      <c r="X109">
        <v>1.2424684862987784E-3</v>
      </c>
      <c r="Y109">
        <v>1.2424684862987784E-3</v>
      </c>
      <c r="Z109">
        <v>1.2424684862987784E-3</v>
      </c>
      <c r="AA109">
        <v>1.2424684862987784E-3</v>
      </c>
      <c r="AB109">
        <v>1.2424684862987784E-3</v>
      </c>
      <c r="AC109">
        <v>1.2424684862987784E-3</v>
      </c>
      <c r="AD109">
        <v>1.2424684862987784E-3</v>
      </c>
      <c r="AE109">
        <v>1.2424684862987784E-3</v>
      </c>
      <c r="AF109">
        <v>1.2424684862987784E-3</v>
      </c>
      <c r="AG109">
        <v>1.2424684862987784E-3</v>
      </c>
      <c r="AH109">
        <v>1.2424684862987784E-3</v>
      </c>
      <c r="AI109">
        <v>1.2424684862987784E-3</v>
      </c>
      <c r="AJ109">
        <v>1.2424684862987784E-3</v>
      </c>
      <c r="AK109">
        <v>1.2424684862987784E-3</v>
      </c>
      <c r="AL109">
        <v>1.2424684862987784E-3</v>
      </c>
      <c r="AM109">
        <v>1.2424684862987784E-3</v>
      </c>
      <c r="AN109">
        <v>1.2424684862987784E-3</v>
      </c>
      <c r="AO109">
        <v>1.2424684862987784E-3</v>
      </c>
      <c r="AP109">
        <v>1.2424684862987784E-3</v>
      </c>
      <c r="AQ109">
        <v>1.2424684862987784E-3</v>
      </c>
      <c r="AR109">
        <v>1.2424684862987784E-3</v>
      </c>
      <c r="AS109">
        <v>1.2424684862987784E-3</v>
      </c>
      <c r="AT109">
        <v>1.2424684862987784E-3</v>
      </c>
      <c r="AU109">
        <v>1.2424684862987784E-3</v>
      </c>
      <c r="AV109">
        <v>1.2424684862987784E-3</v>
      </c>
      <c r="AW109">
        <v>1.2424684862987784E-3</v>
      </c>
      <c r="AX109">
        <v>1.2424684862987784E-3</v>
      </c>
      <c r="AY109">
        <v>1.2424684862987784E-3</v>
      </c>
      <c r="AZ109">
        <v>1.2424684862987784E-3</v>
      </c>
      <c r="BA109">
        <v>1.2424684862987784E-3</v>
      </c>
      <c r="BB109">
        <v>1.2424684862987784E-3</v>
      </c>
      <c r="BC109">
        <v>1.2424684862987784E-3</v>
      </c>
      <c r="BD109">
        <v>1.2424684862987784E-3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959</v>
      </c>
      <c r="B110">
        <v>694.70529758852979</v>
      </c>
      <c r="C110">
        <v>1.3565065729414683E-3</v>
      </c>
      <c r="D110">
        <v>-10</v>
      </c>
      <c r="E110">
        <v>469.5</v>
      </c>
      <c r="F110">
        <v>-489.5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1.3565065729414683E-3</v>
      </c>
      <c r="V110">
        <v>1.3565065729414683E-3</v>
      </c>
      <c r="W110">
        <v>1.3565065729414683E-3</v>
      </c>
      <c r="X110">
        <v>1.3565065729414683E-3</v>
      </c>
      <c r="Y110">
        <v>1.3565065729414683E-3</v>
      </c>
      <c r="Z110">
        <v>1.3565065729414683E-3</v>
      </c>
      <c r="AA110">
        <v>1.3565065729414683E-3</v>
      </c>
      <c r="AB110">
        <v>1.3565065729414683E-3</v>
      </c>
      <c r="AC110">
        <v>1.3565065729414683E-3</v>
      </c>
      <c r="AD110">
        <v>1.3565065729414683E-3</v>
      </c>
      <c r="AE110">
        <v>1.3565065729414683E-3</v>
      </c>
      <c r="AF110">
        <v>1.3565065729414683E-3</v>
      </c>
      <c r="AG110">
        <v>1.3565065729414683E-3</v>
      </c>
      <c r="AH110">
        <v>1.3565065729414683E-3</v>
      </c>
      <c r="AI110">
        <v>1.3565065729414683E-3</v>
      </c>
      <c r="AJ110">
        <v>1.3565065729414683E-3</v>
      </c>
      <c r="AK110">
        <v>1.3565065729414683E-3</v>
      </c>
      <c r="AL110">
        <v>1.3565065729414683E-3</v>
      </c>
      <c r="AM110">
        <v>1.3565065729414683E-3</v>
      </c>
      <c r="AN110">
        <v>1.3565065729414683E-3</v>
      </c>
      <c r="AO110">
        <v>1.3565065729414683E-3</v>
      </c>
      <c r="AP110">
        <v>1.3565065729414683E-3</v>
      </c>
      <c r="AQ110">
        <v>1.3565065729414683E-3</v>
      </c>
      <c r="AR110">
        <v>1.3565065729414683E-3</v>
      </c>
      <c r="AS110">
        <v>1.3565065729414683E-3</v>
      </c>
      <c r="AT110">
        <v>1.3565065729414683E-3</v>
      </c>
      <c r="AU110">
        <v>1.3565065729414683E-3</v>
      </c>
      <c r="AV110">
        <v>1.3565065729414683E-3</v>
      </c>
      <c r="AW110">
        <v>1.3565065729414683E-3</v>
      </c>
      <c r="AX110">
        <v>1.3565065729414683E-3</v>
      </c>
      <c r="AY110">
        <v>1.3565065729414683E-3</v>
      </c>
      <c r="AZ110">
        <v>1.3565065729414683E-3</v>
      </c>
      <c r="BA110">
        <v>1.3565065729414683E-3</v>
      </c>
      <c r="BB110">
        <v>1.3565065729414683E-3</v>
      </c>
      <c r="BC110">
        <v>1.3565065729414683E-3</v>
      </c>
      <c r="BD110">
        <v>1.3565065729414683E-3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959</v>
      </c>
      <c r="B111">
        <v>614.71284312</v>
      </c>
      <c r="C111">
        <v>1.200310426677802E-3</v>
      </c>
      <c r="D111">
        <v>0</v>
      </c>
      <c r="E111">
        <v>479.5</v>
      </c>
      <c r="F111">
        <v>-479.5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1.200310426677802E-3</v>
      </c>
      <c r="W111">
        <v>1.200310426677802E-3</v>
      </c>
      <c r="X111">
        <v>1.200310426677802E-3</v>
      </c>
      <c r="Y111">
        <v>1.200310426677802E-3</v>
      </c>
      <c r="Z111">
        <v>1.200310426677802E-3</v>
      </c>
      <c r="AA111">
        <v>1.200310426677802E-3</v>
      </c>
      <c r="AB111">
        <v>1.200310426677802E-3</v>
      </c>
      <c r="AC111">
        <v>1.200310426677802E-3</v>
      </c>
      <c r="AD111">
        <v>1.200310426677802E-3</v>
      </c>
      <c r="AE111">
        <v>1.200310426677802E-3</v>
      </c>
      <c r="AF111">
        <v>1.200310426677802E-3</v>
      </c>
      <c r="AG111">
        <v>1.200310426677802E-3</v>
      </c>
      <c r="AH111">
        <v>1.200310426677802E-3</v>
      </c>
      <c r="AI111">
        <v>1.200310426677802E-3</v>
      </c>
      <c r="AJ111">
        <v>1.200310426677802E-3</v>
      </c>
      <c r="AK111">
        <v>1.200310426677802E-3</v>
      </c>
      <c r="AL111">
        <v>1.200310426677802E-3</v>
      </c>
      <c r="AM111">
        <v>1.200310426677802E-3</v>
      </c>
      <c r="AN111">
        <v>1.200310426677802E-3</v>
      </c>
      <c r="AO111">
        <v>1.200310426677802E-3</v>
      </c>
      <c r="AP111">
        <v>1.200310426677802E-3</v>
      </c>
      <c r="AQ111">
        <v>1.200310426677802E-3</v>
      </c>
      <c r="AR111">
        <v>1.200310426677802E-3</v>
      </c>
      <c r="AS111">
        <v>1.200310426677802E-3</v>
      </c>
      <c r="AT111">
        <v>1.200310426677802E-3</v>
      </c>
      <c r="AU111">
        <v>1.200310426677802E-3</v>
      </c>
      <c r="AV111">
        <v>1.200310426677802E-3</v>
      </c>
      <c r="AW111">
        <v>1.200310426677802E-3</v>
      </c>
      <c r="AX111">
        <v>1.200310426677802E-3</v>
      </c>
      <c r="AY111">
        <v>1.200310426677802E-3</v>
      </c>
      <c r="AZ111">
        <v>1.200310426677802E-3</v>
      </c>
      <c r="BA111">
        <v>1.200310426677802E-3</v>
      </c>
      <c r="BB111">
        <v>1.200310426677802E-3</v>
      </c>
      <c r="BC111">
        <v>1.200310426677802E-3</v>
      </c>
      <c r="BD111">
        <v>1.200310426677802E-3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959</v>
      </c>
      <c r="B112">
        <v>681.79942556863398</v>
      </c>
      <c r="C112">
        <v>1.3313061026336986E-3</v>
      </c>
      <c r="D112">
        <v>10</v>
      </c>
      <c r="E112">
        <v>489.5</v>
      </c>
      <c r="F112">
        <v>-469.5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1.3313061026336986E-3</v>
      </c>
      <c r="W112">
        <v>1.3313061026336986E-3</v>
      </c>
      <c r="X112">
        <v>1.3313061026336986E-3</v>
      </c>
      <c r="Y112">
        <v>1.3313061026336986E-3</v>
      </c>
      <c r="Z112">
        <v>1.3313061026336986E-3</v>
      </c>
      <c r="AA112">
        <v>1.3313061026336986E-3</v>
      </c>
      <c r="AB112">
        <v>1.3313061026336986E-3</v>
      </c>
      <c r="AC112">
        <v>1.3313061026336986E-3</v>
      </c>
      <c r="AD112">
        <v>1.3313061026336986E-3</v>
      </c>
      <c r="AE112">
        <v>1.3313061026336986E-3</v>
      </c>
      <c r="AF112">
        <v>1.3313061026336986E-3</v>
      </c>
      <c r="AG112">
        <v>1.3313061026336986E-3</v>
      </c>
      <c r="AH112">
        <v>1.3313061026336986E-3</v>
      </c>
      <c r="AI112">
        <v>1.3313061026336986E-3</v>
      </c>
      <c r="AJ112">
        <v>1.3313061026336986E-3</v>
      </c>
      <c r="AK112">
        <v>1.3313061026336986E-3</v>
      </c>
      <c r="AL112">
        <v>1.3313061026336986E-3</v>
      </c>
      <c r="AM112">
        <v>1.3313061026336986E-3</v>
      </c>
      <c r="AN112">
        <v>1.3313061026336986E-3</v>
      </c>
      <c r="AO112">
        <v>1.3313061026336986E-3</v>
      </c>
      <c r="AP112">
        <v>1.3313061026336986E-3</v>
      </c>
      <c r="AQ112">
        <v>1.3313061026336986E-3</v>
      </c>
      <c r="AR112">
        <v>1.3313061026336986E-3</v>
      </c>
      <c r="AS112">
        <v>1.3313061026336986E-3</v>
      </c>
      <c r="AT112">
        <v>1.3313061026336986E-3</v>
      </c>
      <c r="AU112">
        <v>1.3313061026336986E-3</v>
      </c>
      <c r="AV112">
        <v>1.3313061026336986E-3</v>
      </c>
      <c r="AW112">
        <v>1.3313061026336986E-3</v>
      </c>
      <c r="AX112">
        <v>1.3313061026336986E-3</v>
      </c>
      <c r="AY112">
        <v>1.3313061026336986E-3</v>
      </c>
      <c r="AZ112">
        <v>1.3313061026336986E-3</v>
      </c>
      <c r="BA112">
        <v>1.3313061026336986E-3</v>
      </c>
      <c r="BB112">
        <v>1.3313061026336986E-3</v>
      </c>
      <c r="BC112">
        <v>1.3313061026336986E-3</v>
      </c>
      <c r="BD112">
        <v>1.3313061026336986E-3</v>
      </c>
      <c r="BE112">
        <v>1.3313061026336986E-3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959</v>
      </c>
      <c r="B113">
        <v>622.50254293119929</v>
      </c>
      <c r="C113">
        <v>1.2155208749525053E-3</v>
      </c>
      <c r="D113">
        <v>20</v>
      </c>
      <c r="E113">
        <v>499.5</v>
      </c>
      <c r="F113">
        <v>-459.5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1.2155208749525053E-3</v>
      </c>
      <c r="W113">
        <v>1.2155208749525053E-3</v>
      </c>
      <c r="X113">
        <v>1.2155208749525053E-3</v>
      </c>
      <c r="Y113">
        <v>1.2155208749525053E-3</v>
      </c>
      <c r="Z113">
        <v>1.2155208749525053E-3</v>
      </c>
      <c r="AA113">
        <v>1.2155208749525053E-3</v>
      </c>
      <c r="AB113">
        <v>1.2155208749525053E-3</v>
      </c>
      <c r="AC113">
        <v>1.2155208749525053E-3</v>
      </c>
      <c r="AD113">
        <v>1.2155208749525053E-3</v>
      </c>
      <c r="AE113">
        <v>1.2155208749525053E-3</v>
      </c>
      <c r="AF113">
        <v>1.2155208749525053E-3</v>
      </c>
      <c r="AG113">
        <v>1.2155208749525053E-3</v>
      </c>
      <c r="AH113">
        <v>1.2155208749525053E-3</v>
      </c>
      <c r="AI113">
        <v>1.2155208749525053E-3</v>
      </c>
      <c r="AJ113">
        <v>1.2155208749525053E-3</v>
      </c>
      <c r="AK113">
        <v>1.2155208749525053E-3</v>
      </c>
      <c r="AL113">
        <v>1.2155208749525053E-3</v>
      </c>
      <c r="AM113">
        <v>1.2155208749525053E-3</v>
      </c>
      <c r="AN113">
        <v>1.2155208749525053E-3</v>
      </c>
      <c r="AO113">
        <v>1.2155208749525053E-3</v>
      </c>
      <c r="AP113">
        <v>1.2155208749525053E-3</v>
      </c>
      <c r="AQ113">
        <v>1.2155208749525053E-3</v>
      </c>
      <c r="AR113">
        <v>1.2155208749525053E-3</v>
      </c>
      <c r="AS113">
        <v>1.2155208749525053E-3</v>
      </c>
      <c r="AT113">
        <v>1.2155208749525053E-3</v>
      </c>
      <c r="AU113">
        <v>1.2155208749525053E-3</v>
      </c>
      <c r="AV113">
        <v>1.2155208749525053E-3</v>
      </c>
      <c r="AW113">
        <v>1.2155208749525053E-3</v>
      </c>
      <c r="AX113">
        <v>1.2155208749525053E-3</v>
      </c>
      <c r="AY113">
        <v>1.2155208749525053E-3</v>
      </c>
      <c r="AZ113">
        <v>1.2155208749525053E-3</v>
      </c>
      <c r="BA113">
        <v>1.2155208749525053E-3</v>
      </c>
      <c r="BB113">
        <v>1.2155208749525053E-3</v>
      </c>
      <c r="BC113">
        <v>1.2155208749525053E-3</v>
      </c>
      <c r="BD113">
        <v>1.2155208749525053E-3</v>
      </c>
      <c r="BE113">
        <v>1.2155208749525053E-3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959</v>
      </c>
      <c r="B114">
        <v>721.59007994418141</v>
      </c>
      <c r="C114">
        <v>1.4090027668011312E-3</v>
      </c>
      <c r="D114">
        <v>30</v>
      </c>
      <c r="E114">
        <v>509.5</v>
      </c>
      <c r="F114">
        <v>-449.5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1.4090027668011312E-3</v>
      </c>
      <c r="X114">
        <v>1.4090027668011312E-3</v>
      </c>
      <c r="Y114">
        <v>1.4090027668011312E-3</v>
      </c>
      <c r="Z114">
        <v>1.4090027668011312E-3</v>
      </c>
      <c r="AA114">
        <v>1.4090027668011312E-3</v>
      </c>
      <c r="AB114">
        <v>1.4090027668011312E-3</v>
      </c>
      <c r="AC114">
        <v>1.4090027668011312E-3</v>
      </c>
      <c r="AD114">
        <v>1.4090027668011312E-3</v>
      </c>
      <c r="AE114">
        <v>1.4090027668011312E-3</v>
      </c>
      <c r="AF114">
        <v>1.4090027668011312E-3</v>
      </c>
      <c r="AG114">
        <v>1.4090027668011312E-3</v>
      </c>
      <c r="AH114">
        <v>1.4090027668011312E-3</v>
      </c>
      <c r="AI114">
        <v>1.4090027668011312E-3</v>
      </c>
      <c r="AJ114">
        <v>1.4090027668011312E-3</v>
      </c>
      <c r="AK114">
        <v>1.4090027668011312E-3</v>
      </c>
      <c r="AL114">
        <v>1.4090027668011312E-3</v>
      </c>
      <c r="AM114">
        <v>1.4090027668011312E-3</v>
      </c>
      <c r="AN114">
        <v>1.4090027668011312E-3</v>
      </c>
      <c r="AO114">
        <v>1.4090027668011312E-3</v>
      </c>
      <c r="AP114">
        <v>1.4090027668011312E-3</v>
      </c>
      <c r="AQ114">
        <v>1.4090027668011312E-3</v>
      </c>
      <c r="AR114">
        <v>1.4090027668011312E-3</v>
      </c>
      <c r="AS114">
        <v>1.4090027668011312E-3</v>
      </c>
      <c r="AT114">
        <v>1.4090027668011312E-3</v>
      </c>
      <c r="AU114">
        <v>1.4090027668011312E-3</v>
      </c>
      <c r="AV114">
        <v>1.4090027668011312E-3</v>
      </c>
      <c r="AW114">
        <v>1.4090027668011312E-3</v>
      </c>
      <c r="AX114">
        <v>1.4090027668011312E-3</v>
      </c>
      <c r="AY114">
        <v>1.4090027668011312E-3</v>
      </c>
      <c r="AZ114">
        <v>1.4090027668011312E-3</v>
      </c>
      <c r="BA114">
        <v>1.4090027668011312E-3</v>
      </c>
      <c r="BB114">
        <v>1.4090027668011312E-3</v>
      </c>
      <c r="BC114">
        <v>1.4090027668011312E-3</v>
      </c>
      <c r="BD114">
        <v>1.4090027668011312E-3</v>
      </c>
      <c r="BE114">
        <v>1.4090027668011312E-3</v>
      </c>
      <c r="BF114">
        <v>1.4090027668011312E-3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959</v>
      </c>
      <c r="B115">
        <v>574.09869100104277</v>
      </c>
      <c r="C115">
        <v>1.1210057711712859E-3</v>
      </c>
      <c r="D115">
        <v>40</v>
      </c>
      <c r="E115">
        <v>519.5</v>
      </c>
      <c r="F115">
        <v>-439.5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1.1210057711712859E-3</v>
      </c>
      <c r="X115">
        <v>1.1210057711712859E-3</v>
      </c>
      <c r="Y115">
        <v>1.1210057711712859E-3</v>
      </c>
      <c r="Z115">
        <v>1.1210057711712859E-3</v>
      </c>
      <c r="AA115">
        <v>1.1210057711712859E-3</v>
      </c>
      <c r="AB115">
        <v>1.1210057711712859E-3</v>
      </c>
      <c r="AC115">
        <v>1.1210057711712859E-3</v>
      </c>
      <c r="AD115">
        <v>1.1210057711712859E-3</v>
      </c>
      <c r="AE115">
        <v>1.1210057711712859E-3</v>
      </c>
      <c r="AF115">
        <v>1.1210057711712859E-3</v>
      </c>
      <c r="AG115">
        <v>1.1210057711712859E-3</v>
      </c>
      <c r="AH115">
        <v>1.1210057711712859E-3</v>
      </c>
      <c r="AI115">
        <v>1.1210057711712859E-3</v>
      </c>
      <c r="AJ115">
        <v>1.1210057711712859E-3</v>
      </c>
      <c r="AK115">
        <v>1.1210057711712859E-3</v>
      </c>
      <c r="AL115">
        <v>1.1210057711712859E-3</v>
      </c>
      <c r="AM115">
        <v>1.1210057711712859E-3</v>
      </c>
      <c r="AN115">
        <v>1.1210057711712859E-3</v>
      </c>
      <c r="AO115">
        <v>1.1210057711712859E-3</v>
      </c>
      <c r="AP115">
        <v>1.1210057711712859E-3</v>
      </c>
      <c r="AQ115">
        <v>1.1210057711712859E-3</v>
      </c>
      <c r="AR115">
        <v>1.1210057711712859E-3</v>
      </c>
      <c r="AS115">
        <v>1.1210057711712859E-3</v>
      </c>
      <c r="AT115">
        <v>1.1210057711712859E-3</v>
      </c>
      <c r="AU115">
        <v>1.1210057711712859E-3</v>
      </c>
      <c r="AV115">
        <v>1.1210057711712859E-3</v>
      </c>
      <c r="AW115">
        <v>1.1210057711712859E-3</v>
      </c>
      <c r="AX115">
        <v>1.1210057711712859E-3</v>
      </c>
      <c r="AY115">
        <v>1.1210057711712859E-3</v>
      </c>
      <c r="AZ115">
        <v>1.1210057711712859E-3</v>
      </c>
      <c r="BA115">
        <v>1.1210057711712859E-3</v>
      </c>
      <c r="BB115">
        <v>1.1210057711712859E-3</v>
      </c>
      <c r="BC115">
        <v>1.1210057711712859E-3</v>
      </c>
      <c r="BD115">
        <v>1.1210057711712859E-3</v>
      </c>
      <c r="BE115">
        <v>1.1210057711712859E-3</v>
      </c>
      <c r="BF115">
        <v>1.1210057711712859E-3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954</v>
      </c>
      <c r="B116">
        <v>543.15708230821804</v>
      </c>
      <c r="C116">
        <v>1.0605880721629509E-3</v>
      </c>
      <c r="D116">
        <v>30</v>
      </c>
      <c r="E116">
        <v>507</v>
      </c>
      <c r="F116">
        <v>-447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1.0605880721629509E-3</v>
      </c>
      <c r="X116">
        <v>1.0605880721629509E-3</v>
      </c>
      <c r="Y116">
        <v>1.0605880721629509E-3</v>
      </c>
      <c r="Z116">
        <v>1.0605880721629509E-3</v>
      </c>
      <c r="AA116">
        <v>1.0605880721629509E-3</v>
      </c>
      <c r="AB116">
        <v>1.0605880721629509E-3</v>
      </c>
      <c r="AC116">
        <v>1.0605880721629509E-3</v>
      </c>
      <c r="AD116">
        <v>1.0605880721629509E-3</v>
      </c>
      <c r="AE116">
        <v>1.0605880721629509E-3</v>
      </c>
      <c r="AF116">
        <v>1.0605880721629509E-3</v>
      </c>
      <c r="AG116">
        <v>1.0605880721629509E-3</v>
      </c>
      <c r="AH116">
        <v>1.0605880721629509E-3</v>
      </c>
      <c r="AI116">
        <v>1.0605880721629509E-3</v>
      </c>
      <c r="AJ116">
        <v>1.0605880721629509E-3</v>
      </c>
      <c r="AK116">
        <v>1.0605880721629509E-3</v>
      </c>
      <c r="AL116">
        <v>1.0605880721629509E-3</v>
      </c>
      <c r="AM116">
        <v>1.0605880721629509E-3</v>
      </c>
      <c r="AN116">
        <v>1.0605880721629509E-3</v>
      </c>
      <c r="AO116">
        <v>1.0605880721629509E-3</v>
      </c>
      <c r="AP116">
        <v>1.0605880721629509E-3</v>
      </c>
      <c r="AQ116">
        <v>1.0605880721629509E-3</v>
      </c>
      <c r="AR116">
        <v>1.0605880721629509E-3</v>
      </c>
      <c r="AS116">
        <v>1.0605880721629509E-3</v>
      </c>
      <c r="AT116">
        <v>1.0605880721629509E-3</v>
      </c>
      <c r="AU116">
        <v>1.0605880721629509E-3</v>
      </c>
      <c r="AV116">
        <v>1.0605880721629509E-3</v>
      </c>
      <c r="AW116">
        <v>1.0605880721629509E-3</v>
      </c>
      <c r="AX116">
        <v>1.0605880721629509E-3</v>
      </c>
      <c r="AY116">
        <v>1.0605880721629509E-3</v>
      </c>
      <c r="AZ116">
        <v>1.0605880721629509E-3</v>
      </c>
      <c r="BA116">
        <v>1.0605880721629509E-3</v>
      </c>
      <c r="BB116">
        <v>1.0605880721629509E-3</v>
      </c>
      <c r="BC116">
        <v>1.0605880721629509E-3</v>
      </c>
      <c r="BD116">
        <v>1.0605880721629509E-3</v>
      </c>
      <c r="BE116">
        <v>1.0605880721629509E-3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954</v>
      </c>
      <c r="B117">
        <v>496.16201305889939</v>
      </c>
      <c r="C117">
        <v>9.6882380815945608E-4</v>
      </c>
      <c r="D117">
        <v>20</v>
      </c>
      <c r="E117">
        <v>497</v>
      </c>
      <c r="F117">
        <v>-457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9.6882380815945608E-4</v>
      </c>
      <c r="W117">
        <v>9.6882380815945608E-4</v>
      </c>
      <c r="X117">
        <v>9.6882380815945608E-4</v>
      </c>
      <c r="Y117">
        <v>9.6882380815945608E-4</v>
      </c>
      <c r="Z117">
        <v>9.6882380815945608E-4</v>
      </c>
      <c r="AA117">
        <v>9.6882380815945608E-4</v>
      </c>
      <c r="AB117">
        <v>9.6882380815945608E-4</v>
      </c>
      <c r="AC117">
        <v>9.6882380815945608E-4</v>
      </c>
      <c r="AD117">
        <v>9.6882380815945608E-4</v>
      </c>
      <c r="AE117">
        <v>9.6882380815945608E-4</v>
      </c>
      <c r="AF117">
        <v>9.6882380815945608E-4</v>
      </c>
      <c r="AG117">
        <v>9.6882380815945608E-4</v>
      </c>
      <c r="AH117">
        <v>9.6882380815945608E-4</v>
      </c>
      <c r="AI117">
        <v>9.6882380815945608E-4</v>
      </c>
      <c r="AJ117">
        <v>9.6882380815945608E-4</v>
      </c>
      <c r="AK117">
        <v>9.6882380815945608E-4</v>
      </c>
      <c r="AL117">
        <v>9.6882380815945608E-4</v>
      </c>
      <c r="AM117">
        <v>9.6882380815945608E-4</v>
      </c>
      <c r="AN117">
        <v>9.6882380815945608E-4</v>
      </c>
      <c r="AO117">
        <v>9.6882380815945608E-4</v>
      </c>
      <c r="AP117">
        <v>9.6882380815945608E-4</v>
      </c>
      <c r="AQ117">
        <v>9.6882380815945608E-4</v>
      </c>
      <c r="AR117">
        <v>9.6882380815945608E-4</v>
      </c>
      <c r="AS117">
        <v>9.6882380815945608E-4</v>
      </c>
      <c r="AT117">
        <v>9.6882380815945608E-4</v>
      </c>
      <c r="AU117">
        <v>9.6882380815945608E-4</v>
      </c>
      <c r="AV117">
        <v>9.6882380815945608E-4</v>
      </c>
      <c r="AW117">
        <v>9.6882380815945608E-4</v>
      </c>
      <c r="AX117">
        <v>9.6882380815945608E-4</v>
      </c>
      <c r="AY117">
        <v>9.6882380815945608E-4</v>
      </c>
      <c r="AZ117">
        <v>9.6882380815945608E-4</v>
      </c>
      <c r="BA117">
        <v>9.6882380815945608E-4</v>
      </c>
      <c r="BB117">
        <v>9.6882380815945608E-4</v>
      </c>
      <c r="BC117">
        <v>9.6882380815945608E-4</v>
      </c>
      <c r="BD117">
        <v>9.6882380815945608E-4</v>
      </c>
      <c r="BE117">
        <v>9.6882380815945608E-4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884</v>
      </c>
      <c r="B118">
        <v>335.55444775058828</v>
      </c>
      <c r="C118">
        <v>6.5521569438645514E-4</v>
      </c>
      <c r="D118">
        <v>10</v>
      </c>
      <c r="E118">
        <v>452</v>
      </c>
      <c r="F118">
        <v>-432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6.5521569438645514E-4</v>
      </c>
      <c r="X118">
        <v>6.5521569438645514E-4</v>
      </c>
      <c r="Y118">
        <v>6.5521569438645514E-4</v>
      </c>
      <c r="Z118">
        <v>6.5521569438645514E-4</v>
      </c>
      <c r="AA118">
        <v>6.5521569438645514E-4</v>
      </c>
      <c r="AB118">
        <v>6.5521569438645514E-4</v>
      </c>
      <c r="AC118">
        <v>6.5521569438645514E-4</v>
      </c>
      <c r="AD118">
        <v>6.5521569438645514E-4</v>
      </c>
      <c r="AE118">
        <v>6.5521569438645514E-4</v>
      </c>
      <c r="AF118">
        <v>6.5521569438645514E-4</v>
      </c>
      <c r="AG118">
        <v>6.5521569438645514E-4</v>
      </c>
      <c r="AH118">
        <v>6.5521569438645514E-4</v>
      </c>
      <c r="AI118">
        <v>6.5521569438645514E-4</v>
      </c>
      <c r="AJ118">
        <v>6.5521569438645514E-4</v>
      </c>
      <c r="AK118">
        <v>6.5521569438645514E-4</v>
      </c>
      <c r="AL118">
        <v>6.5521569438645514E-4</v>
      </c>
      <c r="AM118">
        <v>6.5521569438645514E-4</v>
      </c>
      <c r="AN118">
        <v>6.5521569438645514E-4</v>
      </c>
      <c r="AO118">
        <v>6.5521569438645514E-4</v>
      </c>
      <c r="AP118">
        <v>6.5521569438645514E-4</v>
      </c>
      <c r="AQ118">
        <v>6.5521569438645514E-4</v>
      </c>
      <c r="AR118">
        <v>6.5521569438645514E-4</v>
      </c>
      <c r="AS118">
        <v>6.5521569438645514E-4</v>
      </c>
      <c r="AT118">
        <v>6.5521569438645514E-4</v>
      </c>
      <c r="AU118">
        <v>6.5521569438645514E-4</v>
      </c>
      <c r="AV118">
        <v>6.5521569438645514E-4</v>
      </c>
      <c r="AW118">
        <v>6.5521569438645514E-4</v>
      </c>
      <c r="AX118">
        <v>6.5521569438645514E-4</v>
      </c>
      <c r="AY118">
        <v>6.5521569438645514E-4</v>
      </c>
      <c r="AZ118">
        <v>6.5521569438645514E-4</v>
      </c>
      <c r="BA118">
        <v>6.5521569438645514E-4</v>
      </c>
      <c r="BB118">
        <v>6.5521569438645514E-4</v>
      </c>
      <c r="BC118">
        <v>6.5521569438645514E-4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884</v>
      </c>
      <c r="B119">
        <v>343.39936877900453</v>
      </c>
      <c r="C119">
        <v>6.7053396959781877E-4</v>
      </c>
      <c r="D119">
        <v>0</v>
      </c>
      <c r="E119">
        <v>442</v>
      </c>
      <c r="F119">
        <v>-442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6.7053396959781877E-4</v>
      </c>
      <c r="X119">
        <v>6.7053396959781877E-4</v>
      </c>
      <c r="Y119">
        <v>6.7053396959781877E-4</v>
      </c>
      <c r="Z119">
        <v>6.7053396959781877E-4</v>
      </c>
      <c r="AA119">
        <v>6.7053396959781877E-4</v>
      </c>
      <c r="AB119">
        <v>6.7053396959781877E-4</v>
      </c>
      <c r="AC119">
        <v>6.7053396959781877E-4</v>
      </c>
      <c r="AD119">
        <v>6.7053396959781877E-4</v>
      </c>
      <c r="AE119">
        <v>6.7053396959781877E-4</v>
      </c>
      <c r="AF119">
        <v>6.7053396959781877E-4</v>
      </c>
      <c r="AG119">
        <v>6.7053396959781877E-4</v>
      </c>
      <c r="AH119">
        <v>6.7053396959781877E-4</v>
      </c>
      <c r="AI119">
        <v>6.7053396959781877E-4</v>
      </c>
      <c r="AJ119">
        <v>6.7053396959781877E-4</v>
      </c>
      <c r="AK119">
        <v>6.7053396959781877E-4</v>
      </c>
      <c r="AL119">
        <v>6.7053396959781877E-4</v>
      </c>
      <c r="AM119">
        <v>6.7053396959781877E-4</v>
      </c>
      <c r="AN119">
        <v>6.7053396959781877E-4</v>
      </c>
      <c r="AO119">
        <v>6.7053396959781877E-4</v>
      </c>
      <c r="AP119">
        <v>6.7053396959781877E-4</v>
      </c>
      <c r="AQ119">
        <v>6.7053396959781877E-4</v>
      </c>
      <c r="AR119">
        <v>6.7053396959781877E-4</v>
      </c>
      <c r="AS119">
        <v>6.7053396959781877E-4</v>
      </c>
      <c r="AT119">
        <v>6.7053396959781877E-4</v>
      </c>
      <c r="AU119">
        <v>6.7053396959781877E-4</v>
      </c>
      <c r="AV119">
        <v>6.7053396959781877E-4</v>
      </c>
      <c r="AW119">
        <v>6.7053396959781877E-4</v>
      </c>
      <c r="AX119">
        <v>6.7053396959781877E-4</v>
      </c>
      <c r="AY119">
        <v>6.7053396959781877E-4</v>
      </c>
      <c r="AZ119">
        <v>6.7053396959781877E-4</v>
      </c>
      <c r="BA119">
        <v>6.7053396959781877E-4</v>
      </c>
      <c r="BB119">
        <v>6.7053396959781877E-4</v>
      </c>
      <c r="BC119">
        <v>6.7053396959781877E-4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884</v>
      </c>
      <c r="B120">
        <v>362.88363642533938</v>
      </c>
      <c r="C120">
        <v>7.08579652023086E-4</v>
      </c>
      <c r="D120">
        <v>-10</v>
      </c>
      <c r="E120">
        <v>432</v>
      </c>
      <c r="F120">
        <v>-452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7.08579652023086E-4</v>
      </c>
      <c r="X120">
        <v>7.08579652023086E-4</v>
      </c>
      <c r="Y120">
        <v>7.08579652023086E-4</v>
      </c>
      <c r="Z120">
        <v>7.08579652023086E-4</v>
      </c>
      <c r="AA120">
        <v>7.08579652023086E-4</v>
      </c>
      <c r="AB120">
        <v>7.08579652023086E-4</v>
      </c>
      <c r="AC120">
        <v>7.08579652023086E-4</v>
      </c>
      <c r="AD120">
        <v>7.08579652023086E-4</v>
      </c>
      <c r="AE120">
        <v>7.08579652023086E-4</v>
      </c>
      <c r="AF120">
        <v>7.08579652023086E-4</v>
      </c>
      <c r="AG120">
        <v>7.08579652023086E-4</v>
      </c>
      <c r="AH120">
        <v>7.08579652023086E-4</v>
      </c>
      <c r="AI120">
        <v>7.08579652023086E-4</v>
      </c>
      <c r="AJ120">
        <v>7.08579652023086E-4</v>
      </c>
      <c r="AK120">
        <v>7.08579652023086E-4</v>
      </c>
      <c r="AL120">
        <v>7.08579652023086E-4</v>
      </c>
      <c r="AM120">
        <v>7.08579652023086E-4</v>
      </c>
      <c r="AN120">
        <v>7.08579652023086E-4</v>
      </c>
      <c r="AO120">
        <v>7.08579652023086E-4</v>
      </c>
      <c r="AP120">
        <v>7.08579652023086E-4</v>
      </c>
      <c r="AQ120">
        <v>7.08579652023086E-4</v>
      </c>
      <c r="AR120">
        <v>7.08579652023086E-4</v>
      </c>
      <c r="AS120">
        <v>7.08579652023086E-4</v>
      </c>
      <c r="AT120">
        <v>7.08579652023086E-4</v>
      </c>
      <c r="AU120">
        <v>7.08579652023086E-4</v>
      </c>
      <c r="AV120">
        <v>7.08579652023086E-4</v>
      </c>
      <c r="AW120">
        <v>7.08579652023086E-4</v>
      </c>
      <c r="AX120">
        <v>7.08579652023086E-4</v>
      </c>
      <c r="AY120">
        <v>7.08579652023086E-4</v>
      </c>
      <c r="AZ120">
        <v>7.08579652023086E-4</v>
      </c>
      <c r="BA120">
        <v>7.08579652023086E-4</v>
      </c>
      <c r="BB120">
        <v>7.08579652023086E-4</v>
      </c>
      <c r="BC120">
        <v>7.08579652023086E-4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884</v>
      </c>
      <c r="B121">
        <v>345.86365946323531</v>
      </c>
      <c r="C121">
        <v>6.7534583230046568E-4</v>
      </c>
      <c r="D121">
        <v>-20</v>
      </c>
      <c r="E121">
        <v>422</v>
      </c>
      <c r="F121">
        <v>-462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6.7534583230046568E-4</v>
      </c>
      <c r="W121">
        <v>6.7534583230046568E-4</v>
      </c>
      <c r="X121">
        <v>6.7534583230046568E-4</v>
      </c>
      <c r="Y121">
        <v>6.7534583230046568E-4</v>
      </c>
      <c r="Z121">
        <v>6.7534583230046568E-4</v>
      </c>
      <c r="AA121">
        <v>6.7534583230046568E-4</v>
      </c>
      <c r="AB121">
        <v>6.7534583230046568E-4</v>
      </c>
      <c r="AC121">
        <v>6.7534583230046568E-4</v>
      </c>
      <c r="AD121">
        <v>6.7534583230046568E-4</v>
      </c>
      <c r="AE121">
        <v>6.7534583230046568E-4</v>
      </c>
      <c r="AF121">
        <v>6.7534583230046568E-4</v>
      </c>
      <c r="AG121">
        <v>6.7534583230046568E-4</v>
      </c>
      <c r="AH121">
        <v>6.7534583230046568E-4</v>
      </c>
      <c r="AI121">
        <v>6.7534583230046568E-4</v>
      </c>
      <c r="AJ121">
        <v>6.7534583230046568E-4</v>
      </c>
      <c r="AK121">
        <v>6.7534583230046568E-4</v>
      </c>
      <c r="AL121">
        <v>6.7534583230046568E-4</v>
      </c>
      <c r="AM121">
        <v>6.7534583230046568E-4</v>
      </c>
      <c r="AN121">
        <v>6.7534583230046568E-4</v>
      </c>
      <c r="AO121">
        <v>6.7534583230046568E-4</v>
      </c>
      <c r="AP121">
        <v>6.7534583230046568E-4</v>
      </c>
      <c r="AQ121">
        <v>6.7534583230046568E-4</v>
      </c>
      <c r="AR121">
        <v>6.7534583230046568E-4</v>
      </c>
      <c r="AS121">
        <v>6.7534583230046568E-4</v>
      </c>
      <c r="AT121">
        <v>6.7534583230046568E-4</v>
      </c>
      <c r="AU121">
        <v>6.7534583230046568E-4</v>
      </c>
      <c r="AV121">
        <v>6.7534583230046568E-4</v>
      </c>
      <c r="AW121">
        <v>6.7534583230046568E-4</v>
      </c>
      <c r="AX121">
        <v>6.7534583230046568E-4</v>
      </c>
      <c r="AY121">
        <v>6.7534583230046568E-4</v>
      </c>
      <c r="AZ121">
        <v>6.7534583230046568E-4</v>
      </c>
      <c r="BA121">
        <v>6.7534583230046568E-4</v>
      </c>
      <c r="BB121">
        <v>6.7534583230046568E-4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362.32826988705875</v>
      </c>
      <c r="C122">
        <v>7.0749522332766012E-4</v>
      </c>
      <c r="D122">
        <v>-30</v>
      </c>
      <c r="E122">
        <v>412</v>
      </c>
      <c r="F122">
        <v>-472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7.0749522332766012E-4</v>
      </c>
      <c r="W122">
        <v>7.0749522332766012E-4</v>
      </c>
      <c r="X122">
        <v>7.0749522332766012E-4</v>
      </c>
      <c r="Y122">
        <v>7.0749522332766012E-4</v>
      </c>
      <c r="Z122">
        <v>7.0749522332766012E-4</v>
      </c>
      <c r="AA122">
        <v>7.0749522332766012E-4</v>
      </c>
      <c r="AB122">
        <v>7.0749522332766012E-4</v>
      </c>
      <c r="AC122">
        <v>7.0749522332766012E-4</v>
      </c>
      <c r="AD122">
        <v>7.0749522332766012E-4</v>
      </c>
      <c r="AE122">
        <v>7.0749522332766012E-4</v>
      </c>
      <c r="AF122">
        <v>7.0749522332766012E-4</v>
      </c>
      <c r="AG122">
        <v>7.0749522332766012E-4</v>
      </c>
      <c r="AH122">
        <v>7.0749522332766012E-4</v>
      </c>
      <c r="AI122">
        <v>7.0749522332766012E-4</v>
      </c>
      <c r="AJ122">
        <v>7.0749522332766012E-4</v>
      </c>
      <c r="AK122">
        <v>7.0749522332766012E-4</v>
      </c>
      <c r="AL122">
        <v>7.0749522332766012E-4</v>
      </c>
      <c r="AM122">
        <v>7.0749522332766012E-4</v>
      </c>
      <c r="AN122">
        <v>7.0749522332766012E-4</v>
      </c>
      <c r="AO122">
        <v>7.0749522332766012E-4</v>
      </c>
      <c r="AP122">
        <v>7.0749522332766012E-4</v>
      </c>
      <c r="AQ122">
        <v>7.0749522332766012E-4</v>
      </c>
      <c r="AR122">
        <v>7.0749522332766012E-4</v>
      </c>
      <c r="AS122">
        <v>7.0749522332766012E-4</v>
      </c>
      <c r="AT122">
        <v>7.0749522332766012E-4</v>
      </c>
      <c r="AU122">
        <v>7.0749522332766012E-4</v>
      </c>
      <c r="AV122">
        <v>7.0749522332766012E-4</v>
      </c>
      <c r="AW122">
        <v>7.0749522332766012E-4</v>
      </c>
      <c r="AX122">
        <v>7.0749522332766012E-4</v>
      </c>
      <c r="AY122">
        <v>7.0749522332766012E-4</v>
      </c>
      <c r="AZ122">
        <v>7.0749522332766012E-4</v>
      </c>
      <c r="BA122">
        <v>7.0749522332766012E-4</v>
      </c>
      <c r="BB122">
        <v>7.0749522332766012E-4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884</v>
      </c>
      <c r="B123">
        <v>360.70234169884611</v>
      </c>
      <c r="C123">
        <v>7.0432037741515981E-4</v>
      </c>
      <c r="D123">
        <v>-40</v>
      </c>
      <c r="E123">
        <v>402</v>
      </c>
      <c r="F123">
        <v>-482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7.0432037741515981E-4</v>
      </c>
      <c r="V123">
        <v>7.0432037741515981E-4</v>
      </c>
      <c r="W123">
        <v>7.0432037741515981E-4</v>
      </c>
      <c r="X123">
        <v>7.0432037741515981E-4</v>
      </c>
      <c r="Y123">
        <v>7.0432037741515981E-4</v>
      </c>
      <c r="Z123">
        <v>7.0432037741515981E-4</v>
      </c>
      <c r="AA123">
        <v>7.0432037741515981E-4</v>
      </c>
      <c r="AB123">
        <v>7.0432037741515981E-4</v>
      </c>
      <c r="AC123">
        <v>7.0432037741515981E-4</v>
      </c>
      <c r="AD123">
        <v>7.0432037741515981E-4</v>
      </c>
      <c r="AE123">
        <v>7.0432037741515981E-4</v>
      </c>
      <c r="AF123">
        <v>7.0432037741515981E-4</v>
      </c>
      <c r="AG123">
        <v>7.0432037741515981E-4</v>
      </c>
      <c r="AH123">
        <v>7.0432037741515981E-4</v>
      </c>
      <c r="AI123">
        <v>7.0432037741515981E-4</v>
      </c>
      <c r="AJ123">
        <v>7.0432037741515981E-4</v>
      </c>
      <c r="AK123">
        <v>7.0432037741515981E-4</v>
      </c>
      <c r="AL123">
        <v>7.0432037741515981E-4</v>
      </c>
      <c r="AM123">
        <v>7.0432037741515981E-4</v>
      </c>
      <c r="AN123">
        <v>7.0432037741515981E-4</v>
      </c>
      <c r="AO123">
        <v>7.0432037741515981E-4</v>
      </c>
      <c r="AP123">
        <v>7.0432037741515981E-4</v>
      </c>
      <c r="AQ123">
        <v>7.0432037741515981E-4</v>
      </c>
      <c r="AR123">
        <v>7.0432037741515981E-4</v>
      </c>
      <c r="AS123">
        <v>7.0432037741515981E-4</v>
      </c>
      <c r="AT123">
        <v>7.0432037741515981E-4</v>
      </c>
      <c r="AU123">
        <v>7.0432037741515981E-4</v>
      </c>
      <c r="AV123">
        <v>7.0432037741515981E-4</v>
      </c>
      <c r="AW123">
        <v>7.0432037741515981E-4</v>
      </c>
      <c r="AX123">
        <v>7.0432037741515981E-4</v>
      </c>
      <c r="AY123">
        <v>7.0432037741515981E-4</v>
      </c>
      <c r="AZ123">
        <v>7.0432037741515981E-4</v>
      </c>
      <c r="BA123">
        <v>7.0432037741515981E-4</v>
      </c>
      <c r="BB123">
        <v>7.0432037741515981E-4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884</v>
      </c>
      <c r="B124">
        <v>351.01934848819002</v>
      </c>
      <c r="C124">
        <v>6.854130162915335E-4</v>
      </c>
      <c r="D124">
        <v>-30</v>
      </c>
      <c r="E124">
        <v>412</v>
      </c>
      <c r="F124">
        <v>-472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6.854130162915335E-4</v>
      </c>
      <c r="W124">
        <v>6.854130162915335E-4</v>
      </c>
      <c r="X124">
        <v>6.854130162915335E-4</v>
      </c>
      <c r="Y124">
        <v>6.854130162915335E-4</v>
      </c>
      <c r="Z124">
        <v>6.854130162915335E-4</v>
      </c>
      <c r="AA124">
        <v>6.854130162915335E-4</v>
      </c>
      <c r="AB124">
        <v>6.854130162915335E-4</v>
      </c>
      <c r="AC124">
        <v>6.854130162915335E-4</v>
      </c>
      <c r="AD124">
        <v>6.854130162915335E-4</v>
      </c>
      <c r="AE124">
        <v>6.854130162915335E-4</v>
      </c>
      <c r="AF124">
        <v>6.854130162915335E-4</v>
      </c>
      <c r="AG124">
        <v>6.854130162915335E-4</v>
      </c>
      <c r="AH124">
        <v>6.854130162915335E-4</v>
      </c>
      <c r="AI124">
        <v>6.854130162915335E-4</v>
      </c>
      <c r="AJ124">
        <v>6.854130162915335E-4</v>
      </c>
      <c r="AK124">
        <v>6.854130162915335E-4</v>
      </c>
      <c r="AL124">
        <v>6.854130162915335E-4</v>
      </c>
      <c r="AM124">
        <v>6.854130162915335E-4</v>
      </c>
      <c r="AN124">
        <v>6.854130162915335E-4</v>
      </c>
      <c r="AO124">
        <v>6.854130162915335E-4</v>
      </c>
      <c r="AP124">
        <v>6.854130162915335E-4</v>
      </c>
      <c r="AQ124">
        <v>6.854130162915335E-4</v>
      </c>
      <c r="AR124">
        <v>6.854130162915335E-4</v>
      </c>
      <c r="AS124">
        <v>6.854130162915335E-4</v>
      </c>
      <c r="AT124">
        <v>6.854130162915335E-4</v>
      </c>
      <c r="AU124">
        <v>6.854130162915335E-4</v>
      </c>
      <c r="AV124">
        <v>6.854130162915335E-4</v>
      </c>
      <c r="AW124">
        <v>6.854130162915335E-4</v>
      </c>
      <c r="AX124">
        <v>6.854130162915335E-4</v>
      </c>
      <c r="AY124">
        <v>6.854130162915335E-4</v>
      </c>
      <c r="AZ124">
        <v>6.854130162915335E-4</v>
      </c>
      <c r="BA124">
        <v>6.854130162915335E-4</v>
      </c>
      <c r="BB124">
        <v>6.854130162915335E-4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884</v>
      </c>
      <c r="B125">
        <v>324.68602030108599</v>
      </c>
      <c r="C125">
        <v>6.3399361169331353E-4</v>
      </c>
      <c r="D125">
        <v>-20</v>
      </c>
      <c r="E125">
        <v>422</v>
      </c>
      <c r="F125">
        <v>-462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6.3399361169331353E-4</v>
      </c>
      <c r="W125">
        <v>6.3399361169331353E-4</v>
      </c>
      <c r="X125">
        <v>6.3399361169331353E-4</v>
      </c>
      <c r="Y125">
        <v>6.3399361169331353E-4</v>
      </c>
      <c r="Z125">
        <v>6.3399361169331353E-4</v>
      </c>
      <c r="AA125">
        <v>6.3399361169331353E-4</v>
      </c>
      <c r="AB125">
        <v>6.3399361169331353E-4</v>
      </c>
      <c r="AC125">
        <v>6.3399361169331353E-4</v>
      </c>
      <c r="AD125">
        <v>6.3399361169331353E-4</v>
      </c>
      <c r="AE125">
        <v>6.3399361169331353E-4</v>
      </c>
      <c r="AF125">
        <v>6.3399361169331353E-4</v>
      </c>
      <c r="AG125">
        <v>6.3399361169331353E-4</v>
      </c>
      <c r="AH125">
        <v>6.3399361169331353E-4</v>
      </c>
      <c r="AI125">
        <v>6.3399361169331353E-4</v>
      </c>
      <c r="AJ125">
        <v>6.3399361169331353E-4</v>
      </c>
      <c r="AK125">
        <v>6.3399361169331353E-4</v>
      </c>
      <c r="AL125">
        <v>6.3399361169331353E-4</v>
      </c>
      <c r="AM125">
        <v>6.3399361169331353E-4</v>
      </c>
      <c r="AN125">
        <v>6.3399361169331353E-4</v>
      </c>
      <c r="AO125">
        <v>6.3399361169331353E-4</v>
      </c>
      <c r="AP125">
        <v>6.3399361169331353E-4</v>
      </c>
      <c r="AQ125">
        <v>6.3399361169331353E-4</v>
      </c>
      <c r="AR125">
        <v>6.3399361169331353E-4</v>
      </c>
      <c r="AS125">
        <v>6.3399361169331353E-4</v>
      </c>
      <c r="AT125">
        <v>6.3399361169331353E-4</v>
      </c>
      <c r="AU125">
        <v>6.3399361169331353E-4</v>
      </c>
      <c r="AV125">
        <v>6.3399361169331353E-4</v>
      </c>
      <c r="AW125">
        <v>6.3399361169331353E-4</v>
      </c>
      <c r="AX125">
        <v>6.3399361169331353E-4</v>
      </c>
      <c r="AY125">
        <v>6.3399361169331353E-4</v>
      </c>
      <c r="AZ125">
        <v>6.3399361169331353E-4</v>
      </c>
      <c r="BA125">
        <v>6.3399361169331353E-4</v>
      </c>
      <c r="BB125">
        <v>6.3399361169331353E-4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852</v>
      </c>
      <c r="B126">
        <v>334.04379056338024</v>
      </c>
      <c r="C126">
        <v>6.5226593078018607E-4</v>
      </c>
      <c r="D126">
        <v>-10</v>
      </c>
      <c r="E126">
        <v>416</v>
      </c>
      <c r="F126">
        <v>-436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6.5226593078018607E-4</v>
      </c>
      <c r="X126">
        <v>6.5226593078018607E-4</v>
      </c>
      <c r="Y126">
        <v>6.5226593078018607E-4</v>
      </c>
      <c r="Z126">
        <v>6.5226593078018607E-4</v>
      </c>
      <c r="AA126">
        <v>6.5226593078018607E-4</v>
      </c>
      <c r="AB126">
        <v>6.5226593078018607E-4</v>
      </c>
      <c r="AC126">
        <v>6.5226593078018607E-4</v>
      </c>
      <c r="AD126">
        <v>6.5226593078018607E-4</v>
      </c>
      <c r="AE126">
        <v>6.5226593078018607E-4</v>
      </c>
      <c r="AF126">
        <v>6.5226593078018607E-4</v>
      </c>
      <c r="AG126">
        <v>6.5226593078018607E-4</v>
      </c>
      <c r="AH126">
        <v>6.5226593078018607E-4</v>
      </c>
      <c r="AI126">
        <v>6.5226593078018607E-4</v>
      </c>
      <c r="AJ126">
        <v>6.5226593078018607E-4</v>
      </c>
      <c r="AK126">
        <v>6.5226593078018607E-4</v>
      </c>
      <c r="AL126">
        <v>6.5226593078018607E-4</v>
      </c>
      <c r="AM126">
        <v>6.5226593078018607E-4</v>
      </c>
      <c r="AN126">
        <v>6.5226593078018607E-4</v>
      </c>
      <c r="AO126">
        <v>6.5226593078018607E-4</v>
      </c>
      <c r="AP126">
        <v>6.5226593078018607E-4</v>
      </c>
      <c r="AQ126">
        <v>6.5226593078018607E-4</v>
      </c>
      <c r="AR126">
        <v>6.5226593078018607E-4</v>
      </c>
      <c r="AS126">
        <v>6.5226593078018607E-4</v>
      </c>
      <c r="AT126">
        <v>6.5226593078018607E-4</v>
      </c>
      <c r="AU126">
        <v>6.5226593078018607E-4</v>
      </c>
      <c r="AV126">
        <v>6.5226593078018607E-4</v>
      </c>
      <c r="AW126">
        <v>6.5226593078018607E-4</v>
      </c>
      <c r="AX126">
        <v>6.5226593078018607E-4</v>
      </c>
      <c r="AY126">
        <v>6.5226593078018607E-4</v>
      </c>
      <c r="AZ126">
        <v>6.5226593078018607E-4</v>
      </c>
      <c r="BA126">
        <v>6.5226593078018607E-4</v>
      </c>
      <c r="BB126">
        <v>6.5226593078018607E-4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852</v>
      </c>
      <c r="B127">
        <v>316.94367161489441</v>
      </c>
      <c r="C127">
        <v>6.1887562292990521E-4</v>
      </c>
      <c r="D127">
        <v>0</v>
      </c>
      <c r="E127">
        <v>426</v>
      </c>
      <c r="F127">
        <v>-426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6.1887562292990521E-4</v>
      </c>
      <c r="Y127">
        <v>6.1887562292990521E-4</v>
      </c>
      <c r="Z127">
        <v>6.1887562292990521E-4</v>
      </c>
      <c r="AA127">
        <v>6.1887562292990521E-4</v>
      </c>
      <c r="AB127">
        <v>6.1887562292990521E-4</v>
      </c>
      <c r="AC127">
        <v>6.1887562292990521E-4</v>
      </c>
      <c r="AD127">
        <v>6.1887562292990521E-4</v>
      </c>
      <c r="AE127">
        <v>6.1887562292990521E-4</v>
      </c>
      <c r="AF127">
        <v>6.1887562292990521E-4</v>
      </c>
      <c r="AG127">
        <v>6.1887562292990521E-4</v>
      </c>
      <c r="AH127">
        <v>6.1887562292990521E-4</v>
      </c>
      <c r="AI127">
        <v>6.1887562292990521E-4</v>
      </c>
      <c r="AJ127">
        <v>6.1887562292990521E-4</v>
      </c>
      <c r="AK127">
        <v>6.1887562292990521E-4</v>
      </c>
      <c r="AL127">
        <v>6.1887562292990521E-4</v>
      </c>
      <c r="AM127">
        <v>6.1887562292990521E-4</v>
      </c>
      <c r="AN127">
        <v>6.1887562292990521E-4</v>
      </c>
      <c r="AO127">
        <v>6.1887562292990521E-4</v>
      </c>
      <c r="AP127">
        <v>6.1887562292990521E-4</v>
      </c>
      <c r="AQ127">
        <v>6.1887562292990521E-4</v>
      </c>
      <c r="AR127">
        <v>6.1887562292990521E-4</v>
      </c>
      <c r="AS127">
        <v>6.1887562292990521E-4</v>
      </c>
      <c r="AT127">
        <v>6.1887562292990521E-4</v>
      </c>
      <c r="AU127">
        <v>6.1887562292990521E-4</v>
      </c>
      <c r="AV127">
        <v>6.1887562292990521E-4</v>
      </c>
      <c r="AW127">
        <v>6.1887562292990521E-4</v>
      </c>
      <c r="AX127">
        <v>6.1887562292990521E-4</v>
      </c>
      <c r="AY127">
        <v>6.1887562292990521E-4</v>
      </c>
      <c r="AZ127">
        <v>6.1887562292990521E-4</v>
      </c>
      <c r="BA127">
        <v>6.1887562292990521E-4</v>
      </c>
      <c r="BB127">
        <v>6.1887562292990521E-4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852</v>
      </c>
      <c r="B128">
        <v>281.32414876725352</v>
      </c>
      <c r="C128">
        <v>5.4932366034147215E-4</v>
      </c>
      <c r="D128">
        <v>10</v>
      </c>
      <c r="E128">
        <v>436</v>
      </c>
      <c r="F128">
        <v>-416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5.4932366034147215E-4</v>
      </c>
      <c r="Y128">
        <v>5.4932366034147215E-4</v>
      </c>
      <c r="Z128">
        <v>5.4932366034147215E-4</v>
      </c>
      <c r="AA128">
        <v>5.4932366034147215E-4</v>
      </c>
      <c r="AB128">
        <v>5.4932366034147215E-4</v>
      </c>
      <c r="AC128">
        <v>5.4932366034147215E-4</v>
      </c>
      <c r="AD128">
        <v>5.4932366034147215E-4</v>
      </c>
      <c r="AE128">
        <v>5.4932366034147215E-4</v>
      </c>
      <c r="AF128">
        <v>5.4932366034147215E-4</v>
      </c>
      <c r="AG128">
        <v>5.4932366034147215E-4</v>
      </c>
      <c r="AH128">
        <v>5.4932366034147215E-4</v>
      </c>
      <c r="AI128">
        <v>5.4932366034147215E-4</v>
      </c>
      <c r="AJ128">
        <v>5.4932366034147215E-4</v>
      </c>
      <c r="AK128">
        <v>5.4932366034147215E-4</v>
      </c>
      <c r="AL128">
        <v>5.4932366034147215E-4</v>
      </c>
      <c r="AM128">
        <v>5.4932366034147215E-4</v>
      </c>
      <c r="AN128">
        <v>5.4932366034147215E-4</v>
      </c>
      <c r="AO128">
        <v>5.4932366034147215E-4</v>
      </c>
      <c r="AP128">
        <v>5.4932366034147215E-4</v>
      </c>
      <c r="AQ128">
        <v>5.4932366034147215E-4</v>
      </c>
      <c r="AR128">
        <v>5.4932366034147215E-4</v>
      </c>
      <c r="AS128">
        <v>5.4932366034147215E-4</v>
      </c>
      <c r="AT128">
        <v>5.4932366034147215E-4</v>
      </c>
      <c r="AU128">
        <v>5.4932366034147215E-4</v>
      </c>
      <c r="AV128">
        <v>5.4932366034147215E-4</v>
      </c>
      <c r="AW128">
        <v>5.4932366034147215E-4</v>
      </c>
      <c r="AX128">
        <v>5.4932366034147215E-4</v>
      </c>
      <c r="AY128">
        <v>5.4932366034147215E-4</v>
      </c>
      <c r="AZ128">
        <v>5.4932366034147215E-4</v>
      </c>
      <c r="BA128">
        <v>5.4932366034147215E-4</v>
      </c>
      <c r="BB128">
        <v>5.4932366034147215E-4</v>
      </c>
      <c r="BC128">
        <v>5.4932366034147215E-4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852</v>
      </c>
      <c r="B129">
        <v>307.01484459204227</v>
      </c>
      <c r="C129">
        <v>5.9948823785475186E-4</v>
      </c>
      <c r="D129">
        <v>20</v>
      </c>
      <c r="E129">
        <v>446</v>
      </c>
      <c r="F129">
        <v>-406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5.9948823785475186E-4</v>
      </c>
      <c r="Y129">
        <v>5.9948823785475186E-4</v>
      </c>
      <c r="Z129">
        <v>5.9948823785475186E-4</v>
      </c>
      <c r="AA129">
        <v>5.9948823785475186E-4</v>
      </c>
      <c r="AB129">
        <v>5.9948823785475186E-4</v>
      </c>
      <c r="AC129">
        <v>5.9948823785475186E-4</v>
      </c>
      <c r="AD129">
        <v>5.9948823785475186E-4</v>
      </c>
      <c r="AE129">
        <v>5.9948823785475186E-4</v>
      </c>
      <c r="AF129">
        <v>5.9948823785475186E-4</v>
      </c>
      <c r="AG129">
        <v>5.9948823785475186E-4</v>
      </c>
      <c r="AH129">
        <v>5.9948823785475186E-4</v>
      </c>
      <c r="AI129">
        <v>5.9948823785475186E-4</v>
      </c>
      <c r="AJ129">
        <v>5.9948823785475186E-4</v>
      </c>
      <c r="AK129">
        <v>5.9948823785475186E-4</v>
      </c>
      <c r="AL129">
        <v>5.9948823785475186E-4</v>
      </c>
      <c r="AM129">
        <v>5.9948823785475186E-4</v>
      </c>
      <c r="AN129">
        <v>5.9948823785475186E-4</v>
      </c>
      <c r="AO129">
        <v>5.9948823785475186E-4</v>
      </c>
      <c r="AP129">
        <v>5.9948823785475186E-4</v>
      </c>
      <c r="AQ129">
        <v>5.9948823785475186E-4</v>
      </c>
      <c r="AR129">
        <v>5.9948823785475186E-4</v>
      </c>
      <c r="AS129">
        <v>5.9948823785475186E-4</v>
      </c>
      <c r="AT129">
        <v>5.9948823785475186E-4</v>
      </c>
      <c r="AU129">
        <v>5.9948823785475186E-4</v>
      </c>
      <c r="AV129">
        <v>5.9948823785475186E-4</v>
      </c>
      <c r="AW129">
        <v>5.9948823785475186E-4</v>
      </c>
      <c r="AX129">
        <v>5.9948823785475186E-4</v>
      </c>
      <c r="AY129">
        <v>5.9948823785475186E-4</v>
      </c>
      <c r="AZ129">
        <v>5.9948823785475186E-4</v>
      </c>
      <c r="BA129">
        <v>5.9948823785475186E-4</v>
      </c>
      <c r="BB129">
        <v>5.9948823785475186E-4</v>
      </c>
      <c r="BC129">
        <v>5.9948823785475186E-4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852</v>
      </c>
      <c r="B130">
        <v>333.60875049295771</v>
      </c>
      <c r="C130">
        <v>6.5141645587756252E-4</v>
      </c>
      <c r="D130">
        <v>30</v>
      </c>
      <c r="E130">
        <v>456</v>
      </c>
      <c r="F130">
        <v>-396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6.5141645587756252E-4</v>
      </c>
      <c r="Z130">
        <v>6.5141645587756252E-4</v>
      </c>
      <c r="AA130">
        <v>6.5141645587756252E-4</v>
      </c>
      <c r="AB130">
        <v>6.5141645587756252E-4</v>
      </c>
      <c r="AC130">
        <v>6.5141645587756252E-4</v>
      </c>
      <c r="AD130">
        <v>6.5141645587756252E-4</v>
      </c>
      <c r="AE130">
        <v>6.5141645587756252E-4</v>
      </c>
      <c r="AF130">
        <v>6.5141645587756252E-4</v>
      </c>
      <c r="AG130">
        <v>6.5141645587756252E-4</v>
      </c>
      <c r="AH130">
        <v>6.5141645587756252E-4</v>
      </c>
      <c r="AI130">
        <v>6.5141645587756252E-4</v>
      </c>
      <c r="AJ130">
        <v>6.5141645587756252E-4</v>
      </c>
      <c r="AK130">
        <v>6.5141645587756252E-4</v>
      </c>
      <c r="AL130">
        <v>6.5141645587756252E-4</v>
      </c>
      <c r="AM130">
        <v>6.5141645587756252E-4</v>
      </c>
      <c r="AN130">
        <v>6.5141645587756252E-4</v>
      </c>
      <c r="AO130">
        <v>6.5141645587756252E-4</v>
      </c>
      <c r="AP130">
        <v>6.5141645587756252E-4</v>
      </c>
      <c r="AQ130">
        <v>6.5141645587756252E-4</v>
      </c>
      <c r="AR130">
        <v>6.5141645587756252E-4</v>
      </c>
      <c r="AS130">
        <v>6.5141645587756252E-4</v>
      </c>
      <c r="AT130">
        <v>6.5141645587756252E-4</v>
      </c>
      <c r="AU130">
        <v>6.5141645587756252E-4</v>
      </c>
      <c r="AV130">
        <v>6.5141645587756252E-4</v>
      </c>
      <c r="AW130">
        <v>6.5141645587756252E-4</v>
      </c>
      <c r="AX130">
        <v>6.5141645587756252E-4</v>
      </c>
      <c r="AY130">
        <v>6.5141645587756252E-4</v>
      </c>
      <c r="AZ130">
        <v>6.5141645587756252E-4</v>
      </c>
      <c r="BA130">
        <v>6.5141645587756252E-4</v>
      </c>
      <c r="BB130">
        <v>6.5141645587756252E-4</v>
      </c>
      <c r="BC130">
        <v>6.5141645587756252E-4</v>
      </c>
      <c r="BD130">
        <v>6.5141645587756252E-4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852</v>
      </c>
      <c r="B131">
        <v>310.76488635380281</v>
      </c>
      <c r="C131">
        <v>6.0681070439745871E-4</v>
      </c>
      <c r="D131">
        <v>40</v>
      </c>
      <c r="E131">
        <v>466</v>
      </c>
      <c r="F131">
        <v>-386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6.0681070439745871E-4</v>
      </c>
      <c r="Z131">
        <v>6.0681070439745871E-4</v>
      </c>
      <c r="AA131">
        <v>6.0681070439745871E-4</v>
      </c>
      <c r="AB131">
        <v>6.0681070439745871E-4</v>
      </c>
      <c r="AC131">
        <v>6.0681070439745871E-4</v>
      </c>
      <c r="AD131">
        <v>6.0681070439745871E-4</v>
      </c>
      <c r="AE131">
        <v>6.0681070439745871E-4</v>
      </c>
      <c r="AF131">
        <v>6.0681070439745871E-4</v>
      </c>
      <c r="AG131">
        <v>6.0681070439745871E-4</v>
      </c>
      <c r="AH131">
        <v>6.0681070439745871E-4</v>
      </c>
      <c r="AI131">
        <v>6.0681070439745871E-4</v>
      </c>
      <c r="AJ131">
        <v>6.0681070439745871E-4</v>
      </c>
      <c r="AK131">
        <v>6.0681070439745871E-4</v>
      </c>
      <c r="AL131">
        <v>6.0681070439745871E-4</v>
      </c>
      <c r="AM131">
        <v>6.0681070439745871E-4</v>
      </c>
      <c r="AN131">
        <v>6.0681070439745871E-4</v>
      </c>
      <c r="AO131">
        <v>6.0681070439745871E-4</v>
      </c>
      <c r="AP131">
        <v>6.0681070439745871E-4</v>
      </c>
      <c r="AQ131">
        <v>6.0681070439745871E-4</v>
      </c>
      <c r="AR131">
        <v>6.0681070439745871E-4</v>
      </c>
      <c r="AS131">
        <v>6.0681070439745871E-4</v>
      </c>
      <c r="AT131">
        <v>6.0681070439745871E-4</v>
      </c>
      <c r="AU131">
        <v>6.0681070439745871E-4</v>
      </c>
      <c r="AV131">
        <v>6.0681070439745871E-4</v>
      </c>
      <c r="AW131">
        <v>6.0681070439745871E-4</v>
      </c>
      <c r="AX131">
        <v>6.0681070439745871E-4</v>
      </c>
      <c r="AY131">
        <v>6.0681070439745871E-4</v>
      </c>
      <c r="AZ131">
        <v>6.0681070439745871E-4</v>
      </c>
      <c r="BA131">
        <v>6.0681070439745871E-4</v>
      </c>
      <c r="BB131">
        <v>6.0681070439745871E-4</v>
      </c>
      <c r="BC131">
        <v>6.0681070439745871E-4</v>
      </c>
      <c r="BD131">
        <v>6.0681070439745871E-4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852</v>
      </c>
      <c r="B132">
        <v>323.10539445820427</v>
      </c>
      <c r="C132">
        <v>6.3090722477115687E-4</v>
      </c>
      <c r="D132">
        <v>30</v>
      </c>
      <c r="E132">
        <v>456</v>
      </c>
      <c r="F132">
        <v>-396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6.3090722477115687E-4</v>
      </c>
      <c r="Z132">
        <v>6.3090722477115687E-4</v>
      </c>
      <c r="AA132">
        <v>6.3090722477115687E-4</v>
      </c>
      <c r="AB132">
        <v>6.3090722477115687E-4</v>
      </c>
      <c r="AC132">
        <v>6.3090722477115687E-4</v>
      </c>
      <c r="AD132">
        <v>6.3090722477115687E-4</v>
      </c>
      <c r="AE132">
        <v>6.3090722477115687E-4</v>
      </c>
      <c r="AF132">
        <v>6.3090722477115687E-4</v>
      </c>
      <c r="AG132">
        <v>6.3090722477115687E-4</v>
      </c>
      <c r="AH132">
        <v>6.3090722477115687E-4</v>
      </c>
      <c r="AI132">
        <v>6.3090722477115687E-4</v>
      </c>
      <c r="AJ132">
        <v>6.3090722477115687E-4</v>
      </c>
      <c r="AK132">
        <v>6.3090722477115687E-4</v>
      </c>
      <c r="AL132">
        <v>6.3090722477115687E-4</v>
      </c>
      <c r="AM132">
        <v>6.3090722477115687E-4</v>
      </c>
      <c r="AN132">
        <v>6.3090722477115687E-4</v>
      </c>
      <c r="AO132">
        <v>6.3090722477115687E-4</v>
      </c>
      <c r="AP132">
        <v>6.3090722477115687E-4</v>
      </c>
      <c r="AQ132">
        <v>6.3090722477115687E-4</v>
      </c>
      <c r="AR132">
        <v>6.3090722477115687E-4</v>
      </c>
      <c r="AS132">
        <v>6.3090722477115687E-4</v>
      </c>
      <c r="AT132">
        <v>6.3090722477115687E-4</v>
      </c>
      <c r="AU132">
        <v>6.3090722477115687E-4</v>
      </c>
      <c r="AV132">
        <v>6.3090722477115687E-4</v>
      </c>
      <c r="AW132">
        <v>6.3090722477115687E-4</v>
      </c>
      <c r="AX132">
        <v>6.3090722477115687E-4</v>
      </c>
      <c r="AY132">
        <v>6.3090722477115687E-4</v>
      </c>
      <c r="AZ132">
        <v>6.3090722477115687E-4</v>
      </c>
      <c r="BA132">
        <v>6.3090722477115687E-4</v>
      </c>
      <c r="BB132">
        <v>6.3090722477115687E-4</v>
      </c>
      <c r="BC132">
        <v>6.3090722477115687E-4</v>
      </c>
      <c r="BD132">
        <v>6.3090722477115687E-4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852</v>
      </c>
      <c r="B133">
        <v>305.54012925546948</v>
      </c>
      <c r="C133">
        <v>5.9660865559991289E-4</v>
      </c>
      <c r="D133">
        <v>20</v>
      </c>
      <c r="E133">
        <v>446</v>
      </c>
      <c r="F133">
        <v>-406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5.9660865559991289E-4</v>
      </c>
      <c r="Y133">
        <v>5.9660865559991289E-4</v>
      </c>
      <c r="Z133">
        <v>5.9660865559991289E-4</v>
      </c>
      <c r="AA133">
        <v>5.9660865559991289E-4</v>
      </c>
      <c r="AB133">
        <v>5.9660865559991289E-4</v>
      </c>
      <c r="AC133">
        <v>5.9660865559991289E-4</v>
      </c>
      <c r="AD133">
        <v>5.9660865559991289E-4</v>
      </c>
      <c r="AE133">
        <v>5.9660865559991289E-4</v>
      </c>
      <c r="AF133">
        <v>5.9660865559991289E-4</v>
      </c>
      <c r="AG133">
        <v>5.9660865559991289E-4</v>
      </c>
      <c r="AH133">
        <v>5.9660865559991289E-4</v>
      </c>
      <c r="AI133">
        <v>5.9660865559991289E-4</v>
      </c>
      <c r="AJ133">
        <v>5.9660865559991289E-4</v>
      </c>
      <c r="AK133">
        <v>5.9660865559991289E-4</v>
      </c>
      <c r="AL133">
        <v>5.9660865559991289E-4</v>
      </c>
      <c r="AM133">
        <v>5.9660865559991289E-4</v>
      </c>
      <c r="AN133">
        <v>5.9660865559991289E-4</v>
      </c>
      <c r="AO133">
        <v>5.9660865559991289E-4</v>
      </c>
      <c r="AP133">
        <v>5.9660865559991289E-4</v>
      </c>
      <c r="AQ133">
        <v>5.9660865559991289E-4</v>
      </c>
      <c r="AR133">
        <v>5.9660865559991289E-4</v>
      </c>
      <c r="AS133">
        <v>5.9660865559991289E-4</v>
      </c>
      <c r="AT133">
        <v>5.9660865559991289E-4</v>
      </c>
      <c r="AU133">
        <v>5.9660865559991289E-4</v>
      </c>
      <c r="AV133">
        <v>5.9660865559991289E-4</v>
      </c>
      <c r="AW133">
        <v>5.9660865559991289E-4</v>
      </c>
      <c r="AX133">
        <v>5.9660865559991289E-4</v>
      </c>
      <c r="AY133">
        <v>5.9660865559991289E-4</v>
      </c>
      <c r="AZ133">
        <v>5.9660865559991289E-4</v>
      </c>
      <c r="BA133">
        <v>5.9660865559991289E-4</v>
      </c>
      <c r="BB133">
        <v>5.9660865559991289E-4</v>
      </c>
      <c r="BC133">
        <v>5.9660865559991289E-4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852</v>
      </c>
      <c r="B134">
        <v>340.74503144507048</v>
      </c>
      <c r="C134">
        <v>6.6535101496542431E-4</v>
      </c>
      <c r="D134">
        <v>10</v>
      </c>
      <c r="E134">
        <v>436</v>
      </c>
      <c r="F134">
        <v>-416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6.6535101496542431E-4</v>
      </c>
      <c r="Y134">
        <v>6.6535101496542431E-4</v>
      </c>
      <c r="Z134">
        <v>6.6535101496542431E-4</v>
      </c>
      <c r="AA134">
        <v>6.6535101496542431E-4</v>
      </c>
      <c r="AB134">
        <v>6.6535101496542431E-4</v>
      </c>
      <c r="AC134">
        <v>6.6535101496542431E-4</v>
      </c>
      <c r="AD134">
        <v>6.6535101496542431E-4</v>
      </c>
      <c r="AE134">
        <v>6.6535101496542431E-4</v>
      </c>
      <c r="AF134">
        <v>6.6535101496542431E-4</v>
      </c>
      <c r="AG134">
        <v>6.6535101496542431E-4</v>
      </c>
      <c r="AH134">
        <v>6.6535101496542431E-4</v>
      </c>
      <c r="AI134">
        <v>6.6535101496542431E-4</v>
      </c>
      <c r="AJ134">
        <v>6.6535101496542431E-4</v>
      </c>
      <c r="AK134">
        <v>6.6535101496542431E-4</v>
      </c>
      <c r="AL134">
        <v>6.6535101496542431E-4</v>
      </c>
      <c r="AM134">
        <v>6.6535101496542431E-4</v>
      </c>
      <c r="AN134">
        <v>6.6535101496542431E-4</v>
      </c>
      <c r="AO134">
        <v>6.6535101496542431E-4</v>
      </c>
      <c r="AP134">
        <v>6.6535101496542431E-4</v>
      </c>
      <c r="AQ134">
        <v>6.6535101496542431E-4</v>
      </c>
      <c r="AR134">
        <v>6.6535101496542431E-4</v>
      </c>
      <c r="AS134">
        <v>6.6535101496542431E-4</v>
      </c>
      <c r="AT134">
        <v>6.6535101496542431E-4</v>
      </c>
      <c r="AU134">
        <v>6.6535101496542431E-4</v>
      </c>
      <c r="AV134">
        <v>6.6535101496542431E-4</v>
      </c>
      <c r="AW134">
        <v>6.6535101496542431E-4</v>
      </c>
      <c r="AX134">
        <v>6.6535101496542431E-4</v>
      </c>
      <c r="AY134">
        <v>6.6535101496542431E-4</v>
      </c>
      <c r="AZ134">
        <v>6.6535101496542431E-4</v>
      </c>
      <c r="BA134">
        <v>6.6535101496542431E-4</v>
      </c>
      <c r="BB134">
        <v>6.6535101496542431E-4</v>
      </c>
      <c r="BC134">
        <v>6.6535101496542431E-4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852</v>
      </c>
      <c r="B135">
        <v>315.29585867915495</v>
      </c>
      <c r="C135">
        <v>6.1565804407154952E-4</v>
      </c>
      <c r="D135">
        <v>0</v>
      </c>
      <c r="E135">
        <v>426</v>
      </c>
      <c r="F135">
        <v>-426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6.1565804407154952E-4</v>
      </c>
      <c r="Y135">
        <v>6.1565804407154952E-4</v>
      </c>
      <c r="Z135">
        <v>6.1565804407154952E-4</v>
      </c>
      <c r="AA135">
        <v>6.1565804407154952E-4</v>
      </c>
      <c r="AB135">
        <v>6.1565804407154952E-4</v>
      </c>
      <c r="AC135">
        <v>6.1565804407154952E-4</v>
      </c>
      <c r="AD135">
        <v>6.1565804407154952E-4</v>
      </c>
      <c r="AE135">
        <v>6.1565804407154952E-4</v>
      </c>
      <c r="AF135">
        <v>6.1565804407154952E-4</v>
      </c>
      <c r="AG135">
        <v>6.1565804407154952E-4</v>
      </c>
      <c r="AH135">
        <v>6.1565804407154952E-4</v>
      </c>
      <c r="AI135">
        <v>6.1565804407154952E-4</v>
      </c>
      <c r="AJ135">
        <v>6.1565804407154952E-4</v>
      </c>
      <c r="AK135">
        <v>6.1565804407154952E-4</v>
      </c>
      <c r="AL135">
        <v>6.1565804407154952E-4</v>
      </c>
      <c r="AM135">
        <v>6.1565804407154952E-4</v>
      </c>
      <c r="AN135">
        <v>6.1565804407154952E-4</v>
      </c>
      <c r="AO135">
        <v>6.1565804407154952E-4</v>
      </c>
      <c r="AP135">
        <v>6.1565804407154952E-4</v>
      </c>
      <c r="AQ135">
        <v>6.1565804407154952E-4</v>
      </c>
      <c r="AR135">
        <v>6.1565804407154952E-4</v>
      </c>
      <c r="AS135">
        <v>6.1565804407154952E-4</v>
      </c>
      <c r="AT135">
        <v>6.1565804407154952E-4</v>
      </c>
      <c r="AU135">
        <v>6.1565804407154952E-4</v>
      </c>
      <c r="AV135">
        <v>6.1565804407154952E-4</v>
      </c>
      <c r="AW135">
        <v>6.1565804407154952E-4</v>
      </c>
      <c r="AX135">
        <v>6.1565804407154952E-4</v>
      </c>
      <c r="AY135">
        <v>6.1565804407154952E-4</v>
      </c>
      <c r="AZ135">
        <v>6.1565804407154952E-4</v>
      </c>
      <c r="BA135">
        <v>6.1565804407154952E-4</v>
      </c>
      <c r="BB135">
        <v>6.1565804407154952E-4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852</v>
      </c>
      <c r="B136">
        <v>334.51348142699533</v>
      </c>
      <c r="C136">
        <v>6.5318306606899999E-4</v>
      </c>
      <c r="D136">
        <v>-10</v>
      </c>
      <c r="E136">
        <v>416</v>
      </c>
      <c r="F136">
        <v>-436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6.5318306606899999E-4</v>
      </c>
      <c r="X136">
        <v>6.5318306606899999E-4</v>
      </c>
      <c r="Y136">
        <v>6.5318306606899999E-4</v>
      </c>
      <c r="Z136">
        <v>6.5318306606899999E-4</v>
      </c>
      <c r="AA136">
        <v>6.5318306606899999E-4</v>
      </c>
      <c r="AB136">
        <v>6.5318306606899999E-4</v>
      </c>
      <c r="AC136">
        <v>6.5318306606899999E-4</v>
      </c>
      <c r="AD136">
        <v>6.5318306606899999E-4</v>
      </c>
      <c r="AE136">
        <v>6.5318306606899999E-4</v>
      </c>
      <c r="AF136">
        <v>6.5318306606899999E-4</v>
      </c>
      <c r="AG136">
        <v>6.5318306606899999E-4</v>
      </c>
      <c r="AH136">
        <v>6.5318306606899999E-4</v>
      </c>
      <c r="AI136">
        <v>6.5318306606899999E-4</v>
      </c>
      <c r="AJ136">
        <v>6.5318306606899999E-4</v>
      </c>
      <c r="AK136">
        <v>6.5318306606899999E-4</v>
      </c>
      <c r="AL136">
        <v>6.5318306606899999E-4</v>
      </c>
      <c r="AM136">
        <v>6.5318306606899999E-4</v>
      </c>
      <c r="AN136">
        <v>6.5318306606899999E-4</v>
      </c>
      <c r="AO136">
        <v>6.5318306606899999E-4</v>
      </c>
      <c r="AP136">
        <v>6.5318306606899999E-4</v>
      </c>
      <c r="AQ136">
        <v>6.5318306606899999E-4</v>
      </c>
      <c r="AR136">
        <v>6.5318306606899999E-4</v>
      </c>
      <c r="AS136">
        <v>6.5318306606899999E-4</v>
      </c>
      <c r="AT136">
        <v>6.5318306606899999E-4</v>
      </c>
      <c r="AU136">
        <v>6.5318306606899999E-4</v>
      </c>
      <c r="AV136">
        <v>6.5318306606899999E-4</v>
      </c>
      <c r="AW136">
        <v>6.5318306606899999E-4</v>
      </c>
      <c r="AX136">
        <v>6.5318306606899999E-4</v>
      </c>
      <c r="AY136">
        <v>6.5318306606899999E-4</v>
      </c>
      <c r="AZ136">
        <v>6.5318306606899999E-4</v>
      </c>
      <c r="BA136">
        <v>6.5318306606899999E-4</v>
      </c>
      <c r="BB136">
        <v>6.5318306606899999E-4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852</v>
      </c>
      <c r="B137">
        <v>303.42098700658454</v>
      </c>
      <c r="C137">
        <v>5.9247074215720721E-4</v>
      </c>
      <c r="D137">
        <v>-20</v>
      </c>
      <c r="E137">
        <v>406</v>
      </c>
      <c r="F137">
        <v>-446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5.9247074215720721E-4</v>
      </c>
      <c r="X137">
        <v>5.9247074215720721E-4</v>
      </c>
      <c r="Y137">
        <v>5.9247074215720721E-4</v>
      </c>
      <c r="Z137">
        <v>5.9247074215720721E-4</v>
      </c>
      <c r="AA137">
        <v>5.9247074215720721E-4</v>
      </c>
      <c r="AB137">
        <v>5.9247074215720721E-4</v>
      </c>
      <c r="AC137">
        <v>5.9247074215720721E-4</v>
      </c>
      <c r="AD137">
        <v>5.9247074215720721E-4</v>
      </c>
      <c r="AE137">
        <v>5.9247074215720721E-4</v>
      </c>
      <c r="AF137">
        <v>5.9247074215720721E-4</v>
      </c>
      <c r="AG137">
        <v>5.9247074215720721E-4</v>
      </c>
      <c r="AH137">
        <v>5.9247074215720721E-4</v>
      </c>
      <c r="AI137">
        <v>5.9247074215720721E-4</v>
      </c>
      <c r="AJ137">
        <v>5.9247074215720721E-4</v>
      </c>
      <c r="AK137">
        <v>5.9247074215720721E-4</v>
      </c>
      <c r="AL137">
        <v>5.9247074215720721E-4</v>
      </c>
      <c r="AM137">
        <v>5.9247074215720721E-4</v>
      </c>
      <c r="AN137">
        <v>5.9247074215720721E-4</v>
      </c>
      <c r="AO137">
        <v>5.9247074215720721E-4</v>
      </c>
      <c r="AP137">
        <v>5.9247074215720721E-4</v>
      </c>
      <c r="AQ137">
        <v>5.9247074215720721E-4</v>
      </c>
      <c r="AR137">
        <v>5.9247074215720721E-4</v>
      </c>
      <c r="AS137">
        <v>5.9247074215720721E-4</v>
      </c>
      <c r="AT137">
        <v>5.9247074215720721E-4</v>
      </c>
      <c r="AU137">
        <v>5.9247074215720721E-4</v>
      </c>
      <c r="AV137">
        <v>5.9247074215720721E-4</v>
      </c>
      <c r="AW137">
        <v>5.9247074215720721E-4</v>
      </c>
      <c r="AX137">
        <v>5.9247074215720721E-4</v>
      </c>
      <c r="AY137">
        <v>5.9247074215720721E-4</v>
      </c>
      <c r="AZ137">
        <v>5.9247074215720721E-4</v>
      </c>
      <c r="BA137">
        <v>5.9247074215720721E-4</v>
      </c>
      <c r="BB137">
        <v>5.9247074215720721E-4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852</v>
      </c>
      <c r="B138">
        <v>334.19502535507041</v>
      </c>
      <c r="C138">
        <v>6.5256123727877938E-4</v>
      </c>
      <c r="D138">
        <v>-30</v>
      </c>
      <c r="E138">
        <v>396</v>
      </c>
      <c r="F138">
        <v>-456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6.5256123727877938E-4</v>
      </c>
      <c r="W138">
        <v>6.5256123727877938E-4</v>
      </c>
      <c r="X138">
        <v>6.5256123727877938E-4</v>
      </c>
      <c r="Y138">
        <v>6.5256123727877938E-4</v>
      </c>
      <c r="Z138">
        <v>6.5256123727877938E-4</v>
      </c>
      <c r="AA138">
        <v>6.5256123727877938E-4</v>
      </c>
      <c r="AB138">
        <v>6.5256123727877938E-4</v>
      </c>
      <c r="AC138">
        <v>6.5256123727877938E-4</v>
      </c>
      <c r="AD138">
        <v>6.5256123727877938E-4</v>
      </c>
      <c r="AE138">
        <v>6.5256123727877938E-4</v>
      </c>
      <c r="AF138">
        <v>6.5256123727877938E-4</v>
      </c>
      <c r="AG138">
        <v>6.5256123727877938E-4</v>
      </c>
      <c r="AH138">
        <v>6.5256123727877938E-4</v>
      </c>
      <c r="AI138">
        <v>6.5256123727877938E-4</v>
      </c>
      <c r="AJ138">
        <v>6.5256123727877938E-4</v>
      </c>
      <c r="AK138">
        <v>6.5256123727877938E-4</v>
      </c>
      <c r="AL138">
        <v>6.5256123727877938E-4</v>
      </c>
      <c r="AM138">
        <v>6.5256123727877938E-4</v>
      </c>
      <c r="AN138">
        <v>6.5256123727877938E-4</v>
      </c>
      <c r="AO138">
        <v>6.5256123727877938E-4</v>
      </c>
      <c r="AP138">
        <v>6.5256123727877938E-4</v>
      </c>
      <c r="AQ138">
        <v>6.5256123727877938E-4</v>
      </c>
      <c r="AR138">
        <v>6.5256123727877938E-4</v>
      </c>
      <c r="AS138">
        <v>6.5256123727877938E-4</v>
      </c>
      <c r="AT138">
        <v>6.5256123727877938E-4</v>
      </c>
      <c r="AU138">
        <v>6.5256123727877938E-4</v>
      </c>
      <c r="AV138">
        <v>6.5256123727877938E-4</v>
      </c>
      <c r="AW138">
        <v>6.5256123727877938E-4</v>
      </c>
      <c r="AX138">
        <v>6.5256123727877938E-4</v>
      </c>
      <c r="AY138">
        <v>6.5256123727877938E-4</v>
      </c>
      <c r="AZ138">
        <v>6.5256123727877938E-4</v>
      </c>
      <c r="BA138">
        <v>6.5256123727877938E-4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852</v>
      </c>
      <c r="B139">
        <v>310.62373970070422</v>
      </c>
      <c r="C139">
        <v>6.065350963614446E-4</v>
      </c>
      <c r="D139">
        <v>-40</v>
      </c>
      <c r="E139">
        <v>386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6.065350963614446E-4</v>
      </c>
      <c r="W139">
        <v>6.065350963614446E-4</v>
      </c>
      <c r="X139">
        <v>6.065350963614446E-4</v>
      </c>
      <c r="Y139">
        <v>6.065350963614446E-4</v>
      </c>
      <c r="Z139">
        <v>6.065350963614446E-4</v>
      </c>
      <c r="AA139">
        <v>6.065350963614446E-4</v>
      </c>
      <c r="AB139">
        <v>6.065350963614446E-4</v>
      </c>
      <c r="AC139">
        <v>6.065350963614446E-4</v>
      </c>
      <c r="AD139">
        <v>6.065350963614446E-4</v>
      </c>
      <c r="AE139">
        <v>6.065350963614446E-4</v>
      </c>
      <c r="AF139">
        <v>6.065350963614446E-4</v>
      </c>
      <c r="AG139">
        <v>6.065350963614446E-4</v>
      </c>
      <c r="AH139">
        <v>6.065350963614446E-4</v>
      </c>
      <c r="AI139">
        <v>6.065350963614446E-4</v>
      </c>
      <c r="AJ139">
        <v>6.065350963614446E-4</v>
      </c>
      <c r="AK139">
        <v>6.065350963614446E-4</v>
      </c>
      <c r="AL139">
        <v>6.065350963614446E-4</v>
      </c>
      <c r="AM139">
        <v>6.065350963614446E-4</v>
      </c>
      <c r="AN139">
        <v>6.065350963614446E-4</v>
      </c>
      <c r="AO139">
        <v>6.065350963614446E-4</v>
      </c>
      <c r="AP139">
        <v>6.065350963614446E-4</v>
      </c>
      <c r="AQ139">
        <v>6.065350963614446E-4</v>
      </c>
      <c r="AR139">
        <v>6.065350963614446E-4</v>
      </c>
      <c r="AS139">
        <v>6.065350963614446E-4</v>
      </c>
      <c r="AT139">
        <v>6.065350963614446E-4</v>
      </c>
      <c r="AU139">
        <v>6.065350963614446E-4</v>
      </c>
      <c r="AV139">
        <v>6.065350963614446E-4</v>
      </c>
      <c r="AW139">
        <v>6.065350963614446E-4</v>
      </c>
      <c r="AX139">
        <v>6.065350963614446E-4</v>
      </c>
      <c r="AY139">
        <v>6.065350963614446E-4</v>
      </c>
      <c r="AZ139">
        <v>6.065350963614446E-4</v>
      </c>
      <c r="BA139">
        <v>6.065350963614446E-4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852</v>
      </c>
      <c r="B140">
        <v>341.28112159624413</v>
      </c>
      <c r="C140">
        <v>6.6639780389344963E-4</v>
      </c>
      <c r="D140">
        <v>-30</v>
      </c>
      <c r="E140">
        <v>396</v>
      </c>
      <c r="F140">
        <v>-456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6.6639780389344963E-4</v>
      </c>
      <c r="W140">
        <v>6.6639780389344963E-4</v>
      </c>
      <c r="X140">
        <v>6.6639780389344963E-4</v>
      </c>
      <c r="Y140">
        <v>6.6639780389344963E-4</v>
      </c>
      <c r="Z140">
        <v>6.6639780389344963E-4</v>
      </c>
      <c r="AA140">
        <v>6.6639780389344963E-4</v>
      </c>
      <c r="AB140">
        <v>6.6639780389344963E-4</v>
      </c>
      <c r="AC140">
        <v>6.6639780389344963E-4</v>
      </c>
      <c r="AD140">
        <v>6.6639780389344963E-4</v>
      </c>
      <c r="AE140">
        <v>6.6639780389344963E-4</v>
      </c>
      <c r="AF140">
        <v>6.6639780389344963E-4</v>
      </c>
      <c r="AG140">
        <v>6.6639780389344963E-4</v>
      </c>
      <c r="AH140">
        <v>6.6639780389344963E-4</v>
      </c>
      <c r="AI140">
        <v>6.6639780389344963E-4</v>
      </c>
      <c r="AJ140">
        <v>6.6639780389344963E-4</v>
      </c>
      <c r="AK140">
        <v>6.6639780389344963E-4</v>
      </c>
      <c r="AL140">
        <v>6.6639780389344963E-4</v>
      </c>
      <c r="AM140">
        <v>6.6639780389344963E-4</v>
      </c>
      <c r="AN140">
        <v>6.6639780389344963E-4</v>
      </c>
      <c r="AO140">
        <v>6.6639780389344963E-4</v>
      </c>
      <c r="AP140">
        <v>6.6639780389344963E-4</v>
      </c>
      <c r="AQ140">
        <v>6.6639780389344963E-4</v>
      </c>
      <c r="AR140">
        <v>6.6639780389344963E-4</v>
      </c>
      <c r="AS140">
        <v>6.6639780389344963E-4</v>
      </c>
      <c r="AT140">
        <v>6.6639780389344963E-4</v>
      </c>
      <c r="AU140">
        <v>6.6639780389344963E-4</v>
      </c>
      <c r="AV140">
        <v>6.6639780389344963E-4</v>
      </c>
      <c r="AW140">
        <v>6.6639780389344963E-4</v>
      </c>
      <c r="AX140">
        <v>6.6639780389344963E-4</v>
      </c>
      <c r="AY140">
        <v>6.6639780389344963E-4</v>
      </c>
      <c r="AZ140">
        <v>6.6639780389344963E-4</v>
      </c>
      <c r="BA140">
        <v>6.6639780389344963E-4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852</v>
      </c>
      <c r="B141">
        <v>307.13775879409621</v>
      </c>
      <c r="C141">
        <v>5.997282445505016E-4</v>
      </c>
      <c r="D141">
        <v>-20</v>
      </c>
      <c r="E141">
        <v>406</v>
      </c>
      <c r="F141">
        <v>-446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5.997282445505016E-4</v>
      </c>
      <c r="X141">
        <v>5.997282445505016E-4</v>
      </c>
      <c r="Y141">
        <v>5.997282445505016E-4</v>
      </c>
      <c r="Z141">
        <v>5.997282445505016E-4</v>
      </c>
      <c r="AA141">
        <v>5.997282445505016E-4</v>
      </c>
      <c r="AB141">
        <v>5.997282445505016E-4</v>
      </c>
      <c r="AC141">
        <v>5.997282445505016E-4</v>
      </c>
      <c r="AD141">
        <v>5.997282445505016E-4</v>
      </c>
      <c r="AE141">
        <v>5.997282445505016E-4</v>
      </c>
      <c r="AF141">
        <v>5.997282445505016E-4</v>
      </c>
      <c r="AG141">
        <v>5.997282445505016E-4</v>
      </c>
      <c r="AH141">
        <v>5.997282445505016E-4</v>
      </c>
      <c r="AI141">
        <v>5.997282445505016E-4</v>
      </c>
      <c r="AJ141">
        <v>5.997282445505016E-4</v>
      </c>
      <c r="AK141">
        <v>5.997282445505016E-4</v>
      </c>
      <c r="AL141">
        <v>5.997282445505016E-4</v>
      </c>
      <c r="AM141">
        <v>5.997282445505016E-4</v>
      </c>
      <c r="AN141">
        <v>5.997282445505016E-4</v>
      </c>
      <c r="AO141">
        <v>5.997282445505016E-4</v>
      </c>
      <c r="AP141">
        <v>5.997282445505016E-4</v>
      </c>
      <c r="AQ141">
        <v>5.997282445505016E-4</v>
      </c>
      <c r="AR141">
        <v>5.997282445505016E-4</v>
      </c>
      <c r="AS141">
        <v>5.997282445505016E-4</v>
      </c>
      <c r="AT141">
        <v>5.997282445505016E-4</v>
      </c>
      <c r="AU141">
        <v>5.997282445505016E-4</v>
      </c>
      <c r="AV141">
        <v>5.997282445505016E-4</v>
      </c>
      <c r="AW141">
        <v>5.997282445505016E-4</v>
      </c>
      <c r="AX141">
        <v>5.997282445505016E-4</v>
      </c>
      <c r="AY141">
        <v>5.997282445505016E-4</v>
      </c>
      <c r="AZ141">
        <v>5.997282445505016E-4</v>
      </c>
      <c r="BA141">
        <v>5.997282445505016E-4</v>
      </c>
      <c r="BB141">
        <v>5.997282445505016E-4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852</v>
      </c>
      <c r="B142">
        <v>335.47722305964788</v>
      </c>
      <c r="C142">
        <v>6.5506490267489383E-4</v>
      </c>
      <c r="D142">
        <v>-10</v>
      </c>
      <c r="E142">
        <v>416</v>
      </c>
      <c r="F142">
        <v>-436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6.5506490267489383E-4</v>
      </c>
      <c r="X142">
        <v>6.5506490267489383E-4</v>
      </c>
      <c r="Y142">
        <v>6.5506490267489383E-4</v>
      </c>
      <c r="Z142">
        <v>6.5506490267489383E-4</v>
      </c>
      <c r="AA142">
        <v>6.5506490267489383E-4</v>
      </c>
      <c r="AB142">
        <v>6.5506490267489383E-4</v>
      </c>
      <c r="AC142">
        <v>6.5506490267489383E-4</v>
      </c>
      <c r="AD142">
        <v>6.5506490267489383E-4</v>
      </c>
      <c r="AE142">
        <v>6.5506490267489383E-4</v>
      </c>
      <c r="AF142">
        <v>6.5506490267489383E-4</v>
      </c>
      <c r="AG142">
        <v>6.5506490267489383E-4</v>
      </c>
      <c r="AH142">
        <v>6.5506490267489383E-4</v>
      </c>
      <c r="AI142">
        <v>6.5506490267489383E-4</v>
      </c>
      <c r="AJ142">
        <v>6.5506490267489383E-4</v>
      </c>
      <c r="AK142">
        <v>6.5506490267489383E-4</v>
      </c>
      <c r="AL142">
        <v>6.5506490267489383E-4</v>
      </c>
      <c r="AM142">
        <v>6.5506490267489383E-4</v>
      </c>
      <c r="AN142">
        <v>6.5506490267489383E-4</v>
      </c>
      <c r="AO142">
        <v>6.5506490267489383E-4</v>
      </c>
      <c r="AP142">
        <v>6.5506490267489383E-4</v>
      </c>
      <c r="AQ142">
        <v>6.5506490267489383E-4</v>
      </c>
      <c r="AR142">
        <v>6.5506490267489383E-4</v>
      </c>
      <c r="AS142">
        <v>6.5506490267489383E-4</v>
      </c>
      <c r="AT142">
        <v>6.5506490267489383E-4</v>
      </c>
      <c r="AU142">
        <v>6.5506490267489383E-4</v>
      </c>
      <c r="AV142">
        <v>6.5506490267489383E-4</v>
      </c>
      <c r="AW142">
        <v>6.5506490267489383E-4</v>
      </c>
      <c r="AX142">
        <v>6.5506490267489383E-4</v>
      </c>
      <c r="AY142">
        <v>6.5506490267489383E-4</v>
      </c>
      <c r="AZ142">
        <v>6.5506490267489383E-4</v>
      </c>
      <c r="BA142">
        <v>6.5506490267489383E-4</v>
      </c>
      <c r="BB142">
        <v>6.5506490267489383E-4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852</v>
      </c>
      <c r="B143">
        <v>311.33247802893192</v>
      </c>
      <c r="C143">
        <v>6.0791900433519069E-4</v>
      </c>
      <c r="D143">
        <v>0</v>
      </c>
      <c r="E143">
        <v>426</v>
      </c>
      <c r="F143">
        <v>-426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6.0791900433519069E-4</v>
      </c>
      <c r="Y143">
        <v>6.0791900433519069E-4</v>
      </c>
      <c r="Z143">
        <v>6.0791900433519069E-4</v>
      </c>
      <c r="AA143">
        <v>6.0791900433519069E-4</v>
      </c>
      <c r="AB143">
        <v>6.0791900433519069E-4</v>
      </c>
      <c r="AC143">
        <v>6.0791900433519069E-4</v>
      </c>
      <c r="AD143">
        <v>6.0791900433519069E-4</v>
      </c>
      <c r="AE143">
        <v>6.0791900433519069E-4</v>
      </c>
      <c r="AF143">
        <v>6.0791900433519069E-4</v>
      </c>
      <c r="AG143">
        <v>6.0791900433519069E-4</v>
      </c>
      <c r="AH143">
        <v>6.0791900433519069E-4</v>
      </c>
      <c r="AI143">
        <v>6.0791900433519069E-4</v>
      </c>
      <c r="AJ143">
        <v>6.0791900433519069E-4</v>
      </c>
      <c r="AK143">
        <v>6.0791900433519069E-4</v>
      </c>
      <c r="AL143">
        <v>6.0791900433519069E-4</v>
      </c>
      <c r="AM143">
        <v>6.0791900433519069E-4</v>
      </c>
      <c r="AN143">
        <v>6.0791900433519069E-4</v>
      </c>
      <c r="AO143">
        <v>6.0791900433519069E-4</v>
      </c>
      <c r="AP143">
        <v>6.0791900433519069E-4</v>
      </c>
      <c r="AQ143">
        <v>6.0791900433519069E-4</v>
      </c>
      <c r="AR143">
        <v>6.0791900433519069E-4</v>
      </c>
      <c r="AS143">
        <v>6.0791900433519069E-4</v>
      </c>
      <c r="AT143">
        <v>6.0791900433519069E-4</v>
      </c>
      <c r="AU143">
        <v>6.0791900433519069E-4</v>
      </c>
      <c r="AV143">
        <v>6.0791900433519069E-4</v>
      </c>
      <c r="AW143">
        <v>6.0791900433519069E-4</v>
      </c>
      <c r="AX143">
        <v>6.0791900433519069E-4</v>
      </c>
      <c r="AY143">
        <v>6.0791900433519069E-4</v>
      </c>
      <c r="AZ143">
        <v>6.0791900433519069E-4</v>
      </c>
      <c r="BA143">
        <v>6.0791900433519069E-4</v>
      </c>
      <c r="BB143">
        <v>6.0791900433519069E-4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852</v>
      </c>
      <c r="B144">
        <v>356.71405787521127</v>
      </c>
      <c r="C144">
        <v>6.965327108459016E-4</v>
      </c>
      <c r="D144">
        <v>10</v>
      </c>
      <c r="E144">
        <v>436</v>
      </c>
      <c r="F144">
        <v>-416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6.965327108459016E-4</v>
      </c>
      <c r="Y144">
        <v>6.965327108459016E-4</v>
      </c>
      <c r="Z144">
        <v>6.965327108459016E-4</v>
      </c>
      <c r="AA144">
        <v>6.965327108459016E-4</v>
      </c>
      <c r="AB144">
        <v>6.965327108459016E-4</v>
      </c>
      <c r="AC144">
        <v>6.965327108459016E-4</v>
      </c>
      <c r="AD144">
        <v>6.965327108459016E-4</v>
      </c>
      <c r="AE144">
        <v>6.965327108459016E-4</v>
      </c>
      <c r="AF144">
        <v>6.965327108459016E-4</v>
      </c>
      <c r="AG144">
        <v>6.965327108459016E-4</v>
      </c>
      <c r="AH144">
        <v>6.965327108459016E-4</v>
      </c>
      <c r="AI144">
        <v>6.965327108459016E-4</v>
      </c>
      <c r="AJ144">
        <v>6.965327108459016E-4</v>
      </c>
      <c r="AK144">
        <v>6.965327108459016E-4</v>
      </c>
      <c r="AL144">
        <v>6.965327108459016E-4</v>
      </c>
      <c r="AM144">
        <v>6.965327108459016E-4</v>
      </c>
      <c r="AN144">
        <v>6.965327108459016E-4</v>
      </c>
      <c r="AO144">
        <v>6.965327108459016E-4</v>
      </c>
      <c r="AP144">
        <v>6.965327108459016E-4</v>
      </c>
      <c r="AQ144">
        <v>6.965327108459016E-4</v>
      </c>
      <c r="AR144">
        <v>6.965327108459016E-4</v>
      </c>
      <c r="AS144">
        <v>6.965327108459016E-4</v>
      </c>
      <c r="AT144">
        <v>6.965327108459016E-4</v>
      </c>
      <c r="AU144">
        <v>6.965327108459016E-4</v>
      </c>
      <c r="AV144">
        <v>6.965327108459016E-4</v>
      </c>
      <c r="AW144">
        <v>6.965327108459016E-4</v>
      </c>
      <c r="AX144">
        <v>6.965327108459016E-4</v>
      </c>
      <c r="AY144">
        <v>6.965327108459016E-4</v>
      </c>
      <c r="AZ144">
        <v>6.965327108459016E-4</v>
      </c>
      <c r="BA144">
        <v>6.965327108459016E-4</v>
      </c>
      <c r="BB144">
        <v>6.965327108459016E-4</v>
      </c>
      <c r="BC144">
        <v>6.965327108459016E-4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3.4308037112052215E-6</v>
      </c>
      <c r="B2">
        <v>2.5863438596680452E-6</v>
      </c>
      <c r="C2">
        <v>2.1535594136660178E-6</v>
      </c>
      <c r="D2">
        <v>1.9526359992506057E-6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4"/>
  <sheetViews>
    <sheetView workbookViewId="0">
      <selection activeCell="A3" sqref="A3:BU14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421.95997690327897</v>
      </c>
      <c r="C3">
        <v>1.4476618547398391E-3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1.4476618547398391E-3</v>
      </c>
      <c r="S3">
        <v>1.4476618547398391E-3</v>
      </c>
      <c r="T3">
        <v>1.4476618547398391E-3</v>
      </c>
      <c r="U3">
        <v>1.4476618547398391E-3</v>
      </c>
      <c r="V3">
        <v>1.4476618547398391E-3</v>
      </c>
      <c r="W3">
        <v>1.4476618547398391E-3</v>
      </c>
      <c r="X3">
        <v>1.4476618547398391E-3</v>
      </c>
      <c r="Y3">
        <v>1.4476618547398391E-3</v>
      </c>
      <c r="Z3">
        <v>1.4476618547398391E-3</v>
      </c>
      <c r="AA3">
        <v>1.4476618547398391E-3</v>
      </c>
      <c r="AB3">
        <v>1.4476618547398391E-3</v>
      </c>
      <c r="AC3">
        <v>1.4476618547398391E-3</v>
      </c>
      <c r="AD3">
        <v>1.4476618547398391E-3</v>
      </c>
      <c r="AE3">
        <v>1.4476618547398391E-3</v>
      </c>
      <c r="AF3">
        <v>1.4476618547398391E-3</v>
      </c>
      <c r="AG3">
        <v>1.4476618547398391E-3</v>
      </c>
      <c r="AH3">
        <v>1.4476618547398391E-3</v>
      </c>
      <c r="AI3">
        <v>1.4476618547398391E-3</v>
      </c>
      <c r="AJ3">
        <v>1.4476618547398391E-3</v>
      </c>
      <c r="AK3">
        <v>1.4476618547398391E-3</v>
      </c>
      <c r="AL3">
        <v>1.4476618547398391E-3</v>
      </c>
      <c r="AM3">
        <v>1.4476618547398391E-3</v>
      </c>
      <c r="AN3">
        <v>1.4476618547398391E-3</v>
      </c>
      <c r="AO3">
        <v>1.4476618547398391E-3</v>
      </c>
      <c r="AP3">
        <v>1.4476618547398391E-3</v>
      </c>
      <c r="AQ3">
        <v>1.4476618547398391E-3</v>
      </c>
      <c r="AR3">
        <v>1.4476618547398391E-3</v>
      </c>
      <c r="AS3">
        <v>1.4476618547398391E-3</v>
      </c>
      <c r="AT3">
        <v>1.4476618547398391E-3</v>
      </c>
      <c r="AU3">
        <v>1.4476618547398391E-3</v>
      </c>
      <c r="AV3">
        <v>1.4476618547398391E-3</v>
      </c>
      <c r="AW3">
        <v>1.4476618547398391E-3</v>
      </c>
      <c r="AX3">
        <v>1.4476618547398391E-3</v>
      </c>
      <c r="AY3">
        <v>1.4476618547398391E-3</v>
      </c>
      <c r="AZ3">
        <v>1.4476618547398391E-3</v>
      </c>
      <c r="BA3">
        <v>1.4476618547398391E-3</v>
      </c>
      <c r="BB3">
        <v>1.4476618547398391E-3</v>
      </c>
      <c r="BC3">
        <v>1.4476618547398391E-3</v>
      </c>
      <c r="BD3">
        <v>1.4476618547398391E-3</v>
      </c>
      <c r="BE3">
        <v>1.4476618547398391E-3</v>
      </c>
      <c r="BF3">
        <v>1.4476618547398391E-3</v>
      </c>
      <c r="BG3">
        <v>1.4476618547398391E-3</v>
      </c>
      <c r="BH3">
        <v>1.4476618547398391E-3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1224</v>
      </c>
      <c r="B4">
        <v>390.68385913778815</v>
      </c>
      <c r="C4">
        <v>1.3403596338379016E-3</v>
      </c>
      <c r="D4">
        <v>0</v>
      </c>
      <c r="E4">
        <v>612</v>
      </c>
      <c r="F4">
        <v>-612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1.3403596338379016E-3</v>
      </c>
      <c r="R4">
        <v>2.7880214885777407E-3</v>
      </c>
      <c r="S4">
        <v>2.7880214885777407E-3</v>
      </c>
      <c r="T4">
        <v>2.7880214885777407E-3</v>
      </c>
      <c r="U4">
        <v>2.7880214885777407E-3</v>
      </c>
      <c r="V4">
        <v>2.7880214885777407E-3</v>
      </c>
      <c r="W4">
        <v>2.7880214885777407E-3</v>
      </c>
      <c r="X4">
        <v>2.7880214885777407E-3</v>
      </c>
      <c r="Y4">
        <v>2.7880214885777407E-3</v>
      </c>
      <c r="Z4">
        <v>2.7880214885777407E-3</v>
      </c>
      <c r="AA4">
        <v>2.7880214885777407E-3</v>
      </c>
      <c r="AB4">
        <v>2.7880214885777407E-3</v>
      </c>
      <c r="AC4">
        <v>2.7880214885777407E-3</v>
      </c>
      <c r="AD4">
        <v>2.7880214885777407E-3</v>
      </c>
      <c r="AE4">
        <v>2.7880214885777407E-3</v>
      </c>
      <c r="AF4">
        <v>2.7880214885777407E-3</v>
      </c>
      <c r="AG4">
        <v>2.7880214885777407E-3</v>
      </c>
      <c r="AH4">
        <v>2.7880214885777407E-3</v>
      </c>
      <c r="AI4">
        <v>2.7880214885777407E-3</v>
      </c>
      <c r="AJ4">
        <v>2.7880214885777407E-3</v>
      </c>
      <c r="AK4">
        <v>2.7880214885777407E-3</v>
      </c>
      <c r="AL4">
        <v>2.7880214885777407E-3</v>
      </c>
      <c r="AM4">
        <v>2.7880214885777407E-3</v>
      </c>
      <c r="AN4">
        <v>2.7880214885777407E-3</v>
      </c>
      <c r="AO4">
        <v>2.7880214885777407E-3</v>
      </c>
      <c r="AP4">
        <v>2.7880214885777407E-3</v>
      </c>
      <c r="AQ4">
        <v>2.7880214885777407E-3</v>
      </c>
      <c r="AR4">
        <v>2.7880214885777407E-3</v>
      </c>
      <c r="AS4">
        <v>2.7880214885777407E-3</v>
      </c>
      <c r="AT4">
        <v>2.7880214885777407E-3</v>
      </c>
      <c r="AU4">
        <v>2.7880214885777407E-3</v>
      </c>
      <c r="AV4">
        <v>2.7880214885777407E-3</v>
      </c>
      <c r="AW4">
        <v>2.7880214885777407E-3</v>
      </c>
      <c r="AX4">
        <v>2.7880214885777407E-3</v>
      </c>
      <c r="AY4">
        <v>2.7880214885777407E-3</v>
      </c>
      <c r="AZ4">
        <v>2.7880214885777407E-3</v>
      </c>
      <c r="BA4">
        <v>2.7880214885777407E-3</v>
      </c>
      <c r="BB4">
        <v>2.7880214885777407E-3</v>
      </c>
      <c r="BC4">
        <v>2.7880214885777407E-3</v>
      </c>
      <c r="BD4">
        <v>2.7880214885777407E-3</v>
      </c>
      <c r="BE4">
        <v>2.7880214885777407E-3</v>
      </c>
      <c r="BF4">
        <v>2.7880214885777407E-3</v>
      </c>
      <c r="BG4">
        <v>2.7880214885777407E-3</v>
      </c>
      <c r="BH4">
        <v>2.7880214885777407E-3</v>
      </c>
      <c r="BI4">
        <v>1.3403596338379016E-3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5.8946710252880119E-4</v>
      </c>
      <c r="BU4">
        <v>5.8946710252879642E-4</v>
      </c>
    </row>
    <row r="5" spans="1:73" x14ac:dyDescent="0.25">
      <c r="A5">
        <v>1227</v>
      </c>
      <c r="B5">
        <v>384.26023110415707</v>
      </c>
      <c r="C5">
        <v>1.3183214269407181E-3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2.6586810607786195E-3</v>
      </c>
      <c r="R5">
        <v>4.1063429155184586E-3</v>
      </c>
      <c r="S5">
        <v>4.1063429155184586E-3</v>
      </c>
      <c r="T5">
        <v>4.1063429155184586E-3</v>
      </c>
      <c r="U5">
        <v>4.1063429155184586E-3</v>
      </c>
      <c r="V5">
        <v>4.1063429155184586E-3</v>
      </c>
      <c r="W5">
        <v>4.1063429155184586E-3</v>
      </c>
      <c r="X5">
        <v>4.1063429155184586E-3</v>
      </c>
      <c r="Y5">
        <v>4.1063429155184586E-3</v>
      </c>
      <c r="Z5">
        <v>4.1063429155184586E-3</v>
      </c>
      <c r="AA5">
        <v>4.1063429155184586E-3</v>
      </c>
      <c r="AB5">
        <v>4.1063429155184586E-3</v>
      </c>
      <c r="AC5">
        <v>4.1063429155184586E-3</v>
      </c>
      <c r="AD5">
        <v>4.1063429155184586E-3</v>
      </c>
      <c r="AE5">
        <v>4.1063429155184586E-3</v>
      </c>
      <c r="AF5">
        <v>4.1063429155184586E-3</v>
      </c>
      <c r="AG5">
        <v>4.1063429155184586E-3</v>
      </c>
      <c r="AH5">
        <v>4.1063429155184586E-3</v>
      </c>
      <c r="AI5">
        <v>4.1063429155184586E-3</v>
      </c>
      <c r="AJ5">
        <v>4.1063429155184586E-3</v>
      </c>
      <c r="AK5">
        <v>4.1063429155184586E-3</v>
      </c>
      <c r="AL5">
        <v>4.1063429155184586E-3</v>
      </c>
      <c r="AM5">
        <v>4.1063429155184586E-3</v>
      </c>
      <c r="AN5">
        <v>4.1063429155184586E-3</v>
      </c>
      <c r="AO5">
        <v>4.1063429155184586E-3</v>
      </c>
      <c r="AP5">
        <v>4.1063429155184586E-3</v>
      </c>
      <c r="AQ5">
        <v>4.1063429155184586E-3</v>
      </c>
      <c r="AR5">
        <v>4.1063429155184586E-3</v>
      </c>
      <c r="AS5">
        <v>4.1063429155184586E-3</v>
      </c>
      <c r="AT5">
        <v>4.1063429155184586E-3</v>
      </c>
      <c r="AU5">
        <v>4.1063429155184586E-3</v>
      </c>
      <c r="AV5">
        <v>4.1063429155184586E-3</v>
      </c>
      <c r="AW5">
        <v>4.1063429155184586E-3</v>
      </c>
      <c r="AX5">
        <v>4.1063429155184586E-3</v>
      </c>
      <c r="AY5">
        <v>4.1063429155184586E-3</v>
      </c>
      <c r="AZ5">
        <v>4.1063429155184586E-3</v>
      </c>
      <c r="BA5">
        <v>4.1063429155184586E-3</v>
      </c>
      <c r="BB5">
        <v>4.1063429155184586E-3</v>
      </c>
      <c r="BC5">
        <v>4.1063429155184586E-3</v>
      </c>
      <c r="BD5">
        <v>4.1063429155184586E-3</v>
      </c>
      <c r="BE5">
        <v>4.1063429155184586E-3</v>
      </c>
      <c r="BF5">
        <v>4.1063429155184586E-3</v>
      </c>
      <c r="BG5">
        <v>4.1063429155184586E-3</v>
      </c>
      <c r="BH5">
        <v>4.1063429155184586E-3</v>
      </c>
      <c r="BI5">
        <v>2.6586810607786195E-3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6.707355449730285E-4</v>
      </c>
      <c r="BU5">
        <v>6.7073554497302417E-4</v>
      </c>
    </row>
    <row r="6" spans="1:73" x14ac:dyDescent="0.25">
      <c r="A6">
        <v>1259</v>
      </c>
      <c r="B6">
        <v>468.35062019697898</v>
      </c>
      <c r="C6">
        <v>1.6068190459170627E-3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1.6068190459170627E-3</v>
      </c>
      <c r="Q6">
        <v>4.265500106695682E-3</v>
      </c>
      <c r="R6">
        <v>5.7131619614355211E-3</v>
      </c>
      <c r="S6">
        <v>5.7131619614355211E-3</v>
      </c>
      <c r="T6">
        <v>5.7131619614355211E-3</v>
      </c>
      <c r="U6">
        <v>5.7131619614355211E-3</v>
      </c>
      <c r="V6">
        <v>5.7131619614355211E-3</v>
      </c>
      <c r="W6">
        <v>5.7131619614355211E-3</v>
      </c>
      <c r="X6">
        <v>5.7131619614355211E-3</v>
      </c>
      <c r="Y6">
        <v>5.7131619614355211E-3</v>
      </c>
      <c r="Z6">
        <v>5.7131619614355211E-3</v>
      </c>
      <c r="AA6">
        <v>5.7131619614355211E-3</v>
      </c>
      <c r="AB6">
        <v>5.7131619614355211E-3</v>
      </c>
      <c r="AC6">
        <v>5.7131619614355211E-3</v>
      </c>
      <c r="AD6">
        <v>5.7131619614355211E-3</v>
      </c>
      <c r="AE6">
        <v>5.7131619614355211E-3</v>
      </c>
      <c r="AF6">
        <v>5.7131619614355211E-3</v>
      </c>
      <c r="AG6">
        <v>5.7131619614355211E-3</v>
      </c>
      <c r="AH6">
        <v>5.7131619614355211E-3</v>
      </c>
      <c r="AI6">
        <v>5.7131619614355211E-3</v>
      </c>
      <c r="AJ6">
        <v>5.7131619614355211E-3</v>
      </c>
      <c r="AK6">
        <v>5.7131619614355211E-3</v>
      </c>
      <c r="AL6">
        <v>5.7131619614355211E-3</v>
      </c>
      <c r="AM6">
        <v>5.7131619614355211E-3</v>
      </c>
      <c r="AN6">
        <v>5.7131619614355211E-3</v>
      </c>
      <c r="AO6">
        <v>5.7131619614355211E-3</v>
      </c>
      <c r="AP6">
        <v>5.7131619614355211E-3</v>
      </c>
      <c r="AQ6">
        <v>5.7131619614355211E-3</v>
      </c>
      <c r="AR6">
        <v>5.7131619614355211E-3</v>
      </c>
      <c r="AS6">
        <v>5.7131619614355211E-3</v>
      </c>
      <c r="AT6">
        <v>5.7131619614355211E-3</v>
      </c>
      <c r="AU6">
        <v>5.7131619614355211E-3</v>
      </c>
      <c r="AV6">
        <v>5.7131619614355211E-3</v>
      </c>
      <c r="AW6">
        <v>5.7131619614355211E-3</v>
      </c>
      <c r="AX6">
        <v>5.7131619614355211E-3</v>
      </c>
      <c r="AY6">
        <v>5.7131619614355211E-3</v>
      </c>
      <c r="AZ6">
        <v>5.7131619614355211E-3</v>
      </c>
      <c r="BA6">
        <v>5.7131619614355211E-3</v>
      </c>
      <c r="BB6">
        <v>5.7131619614355211E-3</v>
      </c>
      <c r="BC6">
        <v>5.7131619614355211E-3</v>
      </c>
      <c r="BD6">
        <v>5.7131619614355211E-3</v>
      </c>
      <c r="BE6">
        <v>5.7131619614355211E-3</v>
      </c>
      <c r="BF6">
        <v>5.7131619614355211E-3</v>
      </c>
      <c r="BG6">
        <v>5.7131619614355211E-3</v>
      </c>
      <c r="BH6">
        <v>5.7131619614355211E-3</v>
      </c>
      <c r="BI6">
        <v>4.265500106695682E-3</v>
      </c>
      <c r="BJ6">
        <v>1.6068190459170627E-3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1.61283440567145E-3</v>
      </c>
      <c r="BU6">
        <v>1.6128344056714535E-3</v>
      </c>
    </row>
    <row r="7" spans="1:73" x14ac:dyDescent="0.25">
      <c r="A7">
        <v>1327</v>
      </c>
      <c r="B7">
        <v>483.29540460217856</v>
      </c>
      <c r="C7">
        <v>1.6580916677175833E-3</v>
      </c>
      <c r="D7">
        <v>0</v>
      </c>
      <c r="E7">
        <v>663.5</v>
      </c>
      <c r="F7">
        <v>-663.5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1.6580916677175833E-3</v>
      </c>
      <c r="P7">
        <v>3.2649107136346459E-3</v>
      </c>
      <c r="Q7">
        <v>5.923591774413265E-3</v>
      </c>
      <c r="R7">
        <v>7.3712536291531041E-3</v>
      </c>
      <c r="S7">
        <v>7.3712536291531041E-3</v>
      </c>
      <c r="T7">
        <v>7.3712536291531041E-3</v>
      </c>
      <c r="U7">
        <v>7.3712536291531041E-3</v>
      </c>
      <c r="V7">
        <v>7.3712536291531041E-3</v>
      </c>
      <c r="W7">
        <v>7.3712536291531041E-3</v>
      </c>
      <c r="X7">
        <v>7.3712536291531041E-3</v>
      </c>
      <c r="Y7">
        <v>7.3712536291531041E-3</v>
      </c>
      <c r="Z7">
        <v>7.3712536291531041E-3</v>
      </c>
      <c r="AA7">
        <v>7.3712536291531041E-3</v>
      </c>
      <c r="AB7">
        <v>7.3712536291531041E-3</v>
      </c>
      <c r="AC7">
        <v>7.3712536291531041E-3</v>
      </c>
      <c r="AD7">
        <v>7.3712536291531041E-3</v>
      </c>
      <c r="AE7">
        <v>7.3712536291531041E-3</v>
      </c>
      <c r="AF7">
        <v>7.3712536291531041E-3</v>
      </c>
      <c r="AG7">
        <v>7.3712536291531041E-3</v>
      </c>
      <c r="AH7">
        <v>7.3712536291531041E-3</v>
      </c>
      <c r="AI7">
        <v>7.3712536291531041E-3</v>
      </c>
      <c r="AJ7">
        <v>7.3712536291531041E-3</v>
      </c>
      <c r="AK7">
        <v>7.3712536291531041E-3</v>
      </c>
      <c r="AL7">
        <v>7.3712536291531041E-3</v>
      </c>
      <c r="AM7">
        <v>7.3712536291531041E-3</v>
      </c>
      <c r="AN7">
        <v>7.3712536291531041E-3</v>
      </c>
      <c r="AO7">
        <v>7.3712536291531041E-3</v>
      </c>
      <c r="AP7">
        <v>7.3712536291531041E-3</v>
      </c>
      <c r="AQ7">
        <v>7.3712536291531041E-3</v>
      </c>
      <c r="AR7">
        <v>7.3712536291531041E-3</v>
      </c>
      <c r="AS7">
        <v>7.3712536291531041E-3</v>
      </c>
      <c r="AT7">
        <v>7.3712536291531041E-3</v>
      </c>
      <c r="AU7">
        <v>7.3712536291531041E-3</v>
      </c>
      <c r="AV7">
        <v>7.3712536291531041E-3</v>
      </c>
      <c r="AW7">
        <v>7.3712536291531041E-3</v>
      </c>
      <c r="AX7">
        <v>7.3712536291531041E-3</v>
      </c>
      <c r="AY7">
        <v>7.3712536291531041E-3</v>
      </c>
      <c r="AZ7">
        <v>7.3712536291531041E-3</v>
      </c>
      <c r="BA7">
        <v>7.3712536291531041E-3</v>
      </c>
      <c r="BB7">
        <v>7.3712536291531041E-3</v>
      </c>
      <c r="BC7">
        <v>7.3712536291531041E-3</v>
      </c>
      <c r="BD7">
        <v>7.3712536291531041E-3</v>
      </c>
      <c r="BE7">
        <v>7.3712536291531041E-3</v>
      </c>
      <c r="BF7">
        <v>7.3712536291531041E-3</v>
      </c>
      <c r="BG7">
        <v>7.3712536291531041E-3</v>
      </c>
      <c r="BH7">
        <v>7.3712536291531041E-3</v>
      </c>
      <c r="BI7">
        <v>5.923591774413265E-3</v>
      </c>
      <c r="BJ7">
        <v>3.2649107136346459E-3</v>
      </c>
      <c r="BK7">
        <v>1.6580916677175833E-3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4.6439537789353209E-3</v>
      </c>
      <c r="BU7">
        <v>4.6439537789353235E-3</v>
      </c>
    </row>
    <row r="8" spans="1:73" x14ac:dyDescent="0.25">
      <c r="A8">
        <v>1367</v>
      </c>
      <c r="B8">
        <v>471.7208534289191</v>
      </c>
      <c r="C8">
        <v>1.61838165459683E-3</v>
      </c>
      <c r="D8">
        <v>-10</v>
      </c>
      <c r="E8">
        <v>673.5</v>
      </c>
      <c r="F8">
        <v>-693.5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1.61838165459683E-3</v>
      </c>
      <c r="O8">
        <v>3.2764733223144132E-3</v>
      </c>
      <c r="P8">
        <v>4.8832923682314757E-3</v>
      </c>
      <c r="Q8">
        <v>7.5419734290100952E-3</v>
      </c>
      <c r="R8">
        <v>8.9896352837499343E-3</v>
      </c>
      <c r="S8">
        <v>8.9896352837499343E-3</v>
      </c>
      <c r="T8">
        <v>8.9896352837499343E-3</v>
      </c>
      <c r="U8">
        <v>8.9896352837499343E-3</v>
      </c>
      <c r="V8">
        <v>8.9896352837499343E-3</v>
      </c>
      <c r="W8">
        <v>8.9896352837499343E-3</v>
      </c>
      <c r="X8">
        <v>8.9896352837499343E-3</v>
      </c>
      <c r="Y8">
        <v>8.9896352837499343E-3</v>
      </c>
      <c r="Z8">
        <v>8.9896352837499343E-3</v>
      </c>
      <c r="AA8">
        <v>8.9896352837499343E-3</v>
      </c>
      <c r="AB8">
        <v>8.9896352837499343E-3</v>
      </c>
      <c r="AC8">
        <v>8.9896352837499343E-3</v>
      </c>
      <c r="AD8">
        <v>8.9896352837499343E-3</v>
      </c>
      <c r="AE8">
        <v>8.9896352837499343E-3</v>
      </c>
      <c r="AF8">
        <v>8.9896352837499343E-3</v>
      </c>
      <c r="AG8">
        <v>8.9896352837499343E-3</v>
      </c>
      <c r="AH8">
        <v>8.9896352837499343E-3</v>
      </c>
      <c r="AI8">
        <v>8.9896352837499343E-3</v>
      </c>
      <c r="AJ8">
        <v>8.9896352837499343E-3</v>
      </c>
      <c r="AK8">
        <v>8.9896352837499343E-3</v>
      </c>
      <c r="AL8">
        <v>8.9896352837499343E-3</v>
      </c>
      <c r="AM8">
        <v>8.9896352837499343E-3</v>
      </c>
      <c r="AN8">
        <v>8.9896352837499343E-3</v>
      </c>
      <c r="AO8">
        <v>8.9896352837499343E-3</v>
      </c>
      <c r="AP8">
        <v>8.9896352837499343E-3</v>
      </c>
      <c r="AQ8">
        <v>8.9896352837499343E-3</v>
      </c>
      <c r="AR8">
        <v>8.9896352837499343E-3</v>
      </c>
      <c r="AS8">
        <v>8.9896352837499343E-3</v>
      </c>
      <c r="AT8">
        <v>8.9896352837499343E-3</v>
      </c>
      <c r="AU8">
        <v>8.9896352837499343E-3</v>
      </c>
      <c r="AV8">
        <v>8.9896352837499343E-3</v>
      </c>
      <c r="AW8">
        <v>8.9896352837499343E-3</v>
      </c>
      <c r="AX8">
        <v>8.9896352837499343E-3</v>
      </c>
      <c r="AY8">
        <v>8.9896352837499343E-3</v>
      </c>
      <c r="AZ8">
        <v>8.9896352837499343E-3</v>
      </c>
      <c r="BA8">
        <v>8.9896352837499343E-3</v>
      </c>
      <c r="BB8">
        <v>8.9896352837499343E-3</v>
      </c>
      <c r="BC8">
        <v>8.9896352837499343E-3</v>
      </c>
      <c r="BD8">
        <v>8.9896352837499343E-3</v>
      </c>
      <c r="BE8">
        <v>8.9896352837499343E-3</v>
      </c>
      <c r="BF8">
        <v>8.9896352837499343E-3</v>
      </c>
      <c r="BG8">
        <v>8.9896352837499343E-3</v>
      </c>
      <c r="BH8">
        <v>8.9896352837499343E-3</v>
      </c>
      <c r="BI8">
        <v>7.5419734290100952E-3</v>
      </c>
      <c r="BJ8">
        <v>4.8832923682314757E-3</v>
      </c>
      <c r="BK8">
        <v>3.2764733223144132E-3</v>
      </c>
      <c r="BL8">
        <v>1.61838165459683E-3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6.471465860369236E-3</v>
      </c>
      <c r="BU8">
        <v>5.245308212287518E-3</v>
      </c>
    </row>
    <row r="9" spans="1:73" x14ac:dyDescent="0.25">
      <c r="A9">
        <v>1367</v>
      </c>
      <c r="B9">
        <v>463.07716595361109</v>
      </c>
      <c r="C9">
        <v>1.5887268595280452E-3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1.5887268595280452E-3</v>
      </c>
      <c r="N9">
        <v>3.2071085141248752E-3</v>
      </c>
      <c r="O9">
        <v>4.8652001818424587E-3</v>
      </c>
      <c r="P9">
        <v>6.4720192277595212E-3</v>
      </c>
      <c r="Q9">
        <v>9.1307002885381398E-3</v>
      </c>
      <c r="R9">
        <v>1.0578362143277979E-2</v>
      </c>
      <c r="S9">
        <v>1.0578362143277979E-2</v>
      </c>
      <c r="T9">
        <v>1.0578362143277979E-2</v>
      </c>
      <c r="U9">
        <v>1.0578362143277979E-2</v>
      </c>
      <c r="V9">
        <v>1.0578362143277979E-2</v>
      </c>
      <c r="W9">
        <v>1.0578362143277979E-2</v>
      </c>
      <c r="X9">
        <v>1.0578362143277979E-2</v>
      </c>
      <c r="Y9">
        <v>1.0578362143277979E-2</v>
      </c>
      <c r="Z9">
        <v>1.0578362143277979E-2</v>
      </c>
      <c r="AA9">
        <v>1.0578362143277979E-2</v>
      </c>
      <c r="AB9">
        <v>1.0578362143277979E-2</v>
      </c>
      <c r="AC9">
        <v>1.0578362143277979E-2</v>
      </c>
      <c r="AD9">
        <v>1.0578362143277979E-2</v>
      </c>
      <c r="AE9">
        <v>1.0578362143277979E-2</v>
      </c>
      <c r="AF9">
        <v>1.0578362143277979E-2</v>
      </c>
      <c r="AG9">
        <v>1.0578362143277979E-2</v>
      </c>
      <c r="AH9">
        <v>1.0578362143277979E-2</v>
      </c>
      <c r="AI9">
        <v>1.0578362143277979E-2</v>
      </c>
      <c r="AJ9">
        <v>1.0578362143277979E-2</v>
      </c>
      <c r="AK9">
        <v>1.0578362143277979E-2</v>
      </c>
      <c r="AL9">
        <v>1.0578362143277979E-2</v>
      </c>
      <c r="AM9">
        <v>1.0578362143277979E-2</v>
      </c>
      <c r="AN9">
        <v>1.0578362143277979E-2</v>
      </c>
      <c r="AO9">
        <v>1.0578362143277979E-2</v>
      </c>
      <c r="AP9">
        <v>1.0578362143277979E-2</v>
      </c>
      <c r="AQ9">
        <v>1.0578362143277979E-2</v>
      </c>
      <c r="AR9">
        <v>1.0578362143277979E-2</v>
      </c>
      <c r="AS9">
        <v>1.0578362143277979E-2</v>
      </c>
      <c r="AT9">
        <v>1.0578362143277979E-2</v>
      </c>
      <c r="AU9">
        <v>1.0578362143277979E-2</v>
      </c>
      <c r="AV9">
        <v>1.0578362143277979E-2</v>
      </c>
      <c r="AW9">
        <v>1.0578362143277979E-2</v>
      </c>
      <c r="AX9">
        <v>1.0578362143277979E-2</v>
      </c>
      <c r="AY9">
        <v>1.0578362143277979E-2</v>
      </c>
      <c r="AZ9">
        <v>1.0578362143277979E-2</v>
      </c>
      <c r="BA9">
        <v>1.0578362143277979E-2</v>
      </c>
      <c r="BB9">
        <v>1.0578362143277979E-2</v>
      </c>
      <c r="BC9">
        <v>1.0578362143277979E-2</v>
      </c>
      <c r="BD9">
        <v>1.0578362143277979E-2</v>
      </c>
      <c r="BE9">
        <v>1.0578362143277979E-2</v>
      </c>
      <c r="BF9">
        <v>1.0578362143277979E-2</v>
      </c>
      <c r="BG9">
        <v>1.0578362143277979E-2</v>
      </c>
      <c r="BH9">
        <v>1.0578362143277979E-2</v>
      </c>
      <c r="BI9">
        <v>9.1307002885381398E-3</v>
      </c>
      <c r="BJ9">
        <v>6.4720192277595212E-3</v>
      </c>
      <c r="BK9">
        <v>4.8652001818424587E-3</v>
      </c>
      <c r="BL9">
        <v>1.61838165459683E-3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7.0920091491856966E-3</v>
      </c>
      <c r="BU9">
        <v>4.6439537789353226E-3</v>
      </c>
    </row>
    <row r="10" spans="1:73" x14ac:dyDescent="0.25">
      <c r="A10">
        <v>1367</v>
      </c>
      <c r="B10">
        <v>451.79725722234764</v>
      </c>
      <c r="C10">
        <v>1.5500277067907703E-3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3.1387545663188153E-3</v>
      </c>
      <c r="N10">
        <v>4.7571362209156455E-3</v>
      </c>
      <c r="O10">
        <v>6.4152278886332285E-3</v>
      </c>
      <c r="P10">
        <v>8.022046934550291E-3</v>
      </c>
      <c r="Q10">
        <v>1.0680727995328911E-2</v>
      </c>
      <c r="R10">
        <v>1.212838985006875E-2</v>
      </c>
      <c r="S10">
        <v>1.212838985006875E-2</v>
      </c>
      <c r="T10">
        <v>1.212838985006875E-2</v>
      </c>
      <c r="U10">
        <v>1.212838985006875E-2</v>
      </c>
      <c r="V10">
        <v>1.212838985006875E-2</v>
      </c>
      <c r="W10">
        <v>1.212838985006875E-2</v>
      </c>
      <c r="X10">
        <v>1.212838985006875E-2</v>
      </c>
      <c r="Y10">
        <v>1.212838985006875E-2</v>
      </c>
      <c r="Z10">
        <v>1.212838985006875E-2</v>
      </c>
      <c r="AA10">
        <v>1.212838985006875E-2</v>
      </c>
      <c r="AB10">
        <v>1.212838985006875E-2</v>
      </c>
      <c r="AC10">
        <v>1.212838985006875E-2</v>
      </c>
      <c r="AD10">
        <v>1.212838985006875E-2</v>
      </c>
      <c r="AE10">
        <v>1.212838985006875E-2</v>
      </c>
      <c r="AF10">
        <v>1.212838985006875E-2</v>
      </c>
      <c r="AG10">
        <v>1.212838985006875E-2</v>
      </c>
      <c r="AH10">
        <v>1.212838985006875E-2</v>
      </c>
      <c r="AI10">
        <v>1.212838985006875E-2</v>
      </c>
      <c r="AJ10">
        <v>1.212838985006875E-2</v>
      </c>
      <c r="AK10">
        <v>1.212838985006875E-2</v>
      </c>
      <c r="AL10">
        <v>1.212838985006875E-2</v>
      </c>
      <c r="AM10">
        <v>1.212838985006875E-2</v>
      </c>
      <c r="AN10">
        <v>1.212838985006875E-2</v>
      </c>
      <c r="AO10">
        <v>1.212838985006875E-2</v>
      </c>
      <c r="AP10">
        <v>1.212838985006875E-2</v>
      </c>
      <c r="AQ10">
        <v>1.212838985006875E-2</v>
      </c>
      <c r="AR10">
        <v>1.212838985006875E-2</v>
      </c>
      <c r="AS10">
        <v>1.212838985006875E-2</v>
      </c>
      <c r="AT10">
        <v>1.212838985006875E-2</v>
      </c>
      <c r="AU10">
        <v>1.212838985006875E-2</v>
      </c>
      <c r="AV10">
        <v>1.212838985006875E-2</v>
      </c>
      <c r="AW10">
        <v>1.212838985006875E-2</v>
      </c>
      <c r="AX10">
        <v>1.212838985006875E-2</v>
      </c>
      <c r="AY10">
        <v>1.212838985006875E-2</v>
      </c>
      <c r="AZ10">
        <v>1.212838985006875E-2</v>
      </c>
      <c r="BA10">
        <v>1.212838985006875E-2</v>
      </c>
      <c r="BB10">
        <v>1.212838985006875E-2</v>
      </c>
      <c r="BC10">
        <v>1.212838985006875E-2</v>
      </c>
      <c r="BD10">
        <v>1.212838985006875E-2</v>
      </c>
      <c r="BE10">
        <v>1.212838985006875E-2</v>
      </c>
      <c r="BF10">
        <v>1.212838985006875E-2</v>
      </c>
      <c r="BG10">
        <v>1.212838985006875E-2</v>
      </c>
      <c r="BH10">
        <v>1.212838985006875E-2</v>
      </c>
      <c r="BI10">
        <v>1.0680727995328911E-2</v>
      </c>
      <c r="BJ10">
        <v>8.022046934550291E-3</v>
      </c>
      <c r="BK10">
        <v>6.4152278886332285E-3</v>
      </c>
      <c r="BL10">
        <v>1.61838165459683E-3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7.7043785954810425E-3</v>
      </c>
      <c r="BU10">
        <v>4.000871286610334E-3</v>
      </c>
    </row>
    <row r="11" spans="1:73" x14ac:dyDescent="0.25">
      <c r="A11">
        <v>1367</v>
      </c>
      <c r="B11">
        <v>470.14250260906306</v>
      </c>
      <c r="C11">
        <v>1.612966642746484E-3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1.612966642746484E-3</v>
      </c>
      <c r="M11">
        <v>4.7517212090652993E-3</v>
      </c>
      <c r="N11">
        <v>6.3701028636621295E-3</v>
      </c>
      <c r="O11">
        <v>8.0281945313797135E-3</v>
      </c>
      <c r="P11">
        <v>9.6350135772967742E-3</v>
      </c>
      <c r="Q11">
        <v>1.2293694638075395E-2</v>
      </c>
      <c r="R11">
        <v>1.3741356492815233E-2</v>
      </c>
      <c r="S11">
        <v>1.3741356492815233E-2</v>
      </c>
      <c r="T11">
        <v>1.3741356492815233E-2</v>
      </c>
      <c r="U11">
        <v>1.3741356492815233E-2</v>
      </c>
      <c r="V11">
        <v>1.3741356492815233E-2</v>
      </c>
      <c r="W11">
        <v>1.3741356492815233E-2</v>
      </c>
      <c r="X11">
        <v>1.3741356492815233E-2</v>
      </c>
      <c r="Y11">
        <v>1.3741356492815233E-2</v>
      </c>
      <c r="Z11">
        <v>1.3741356492815233E-2</v>
      </c>
      <c r="AA11">
        <v>1.3741356492815233E-2</v>
      </c>
      <c r="AB11">
        <v>1.3741356492815233E-2</v>
      </c>
      <c r="AC11">
        <v>1.3741356492815233E-2</v>
      </c>
      <c r="AD11">
        <v>1.3741356492815233E-2</v>
      </c>
      <c r="AE11">
        <v>1.3741356492815233E-2</v>
      </c>
      <c r="AF11">
        <v>1.3741356492815233E-2</v>
      </c>
      <c r="AG11">
        <v>1.3741356492815233E-2</v>
      </c>
      <c r="AH11">
        <v>1.3741356492815233E-2</v>
      </c>
      <c r="AI11">
        <v>1.3741356492815233E-2</v>
      </c>
      <c r="AJ11">
        <v>1.3741356492815233E-2</v>
      </c>
      <c r="AK11">
        <v>1.3741356492815233E-2</v>
      </c>
      <c r="AL11">
        <v>1.3741356492815233E-2</v>
      </c>
      <c r="AM11">
        <v>1.3741356492815233E-2</v>
      </c>
      <c r="AN11">
        <v>1.3741356492815233E-2</v>
      </c>
      <c r="AO11">
        <v>1.3741356492815233E-2</v>
      </c>
      <c r="AP11">
        <v>1.3741356492815233E-2</v>
      </c>
      <c r="AQ11">
        <v>1.3741356492815233E-2</v>
      </c>
      <c r="AR11">
        <v>1.3741356492815233E-2</v>
      </c>
      <c r="AS11">
        <v>1.3741356492815233E-2</v>
      </c>
      <c r="AT11">
        <v>1.3741356492815233E-2</v>
      </c>
      <c r="AU11">
        <v>1.3741356492815233E-2</v>
      </c>
      <c r="AV11">
        <v>1.3741356492815233E-2</v>
      </c>
      <c r="AW11">
        <v>1.3741356492815233E-2</v>
      </c>
      <c r="AX11">
        <v>1.3741356492815233E-2</v>
      </c>
      <c r="AY11">
        <v>1.3741356492815233E-2</v>
      </c>
      <c r="AZ11">
        <v>1.3741356492815233E-2</v>
      </c>
      <c r="BA11">
        <v>1.3741356492815233E-2</v>
      </c>
      <c r="BB11">
        <v>1.3741356492815233E-2</v>
      </c>
      <c r="BC11">
        <v>1.3741356492815233E-2</v>
      </c>
      <c r="BD11">
        <v>1.3741356492815233E-2</v>
      </c>
      <c r="BE11">
        <v>1.3741356492815233E-2</v>
      </c>
      <c r="BF11">
        <v>1.3741356492815233E-2</v>
      </c>
      <c r="BG11">
        <v>1.3741356492815233E-2</v>
      </c>
      <c r="BH11">
        <v>1.3741356492815233E-2</v>
      </c>
      <c r="BI11">
        <v>1.2293694638075395E-2</v>
      </c>
      <c r="BJ11">
        <v>9.6350135772967742E-3</v>
      </c>
      <c r="BK11">
        <v>8.0281945313797135E-3</v>
      </c>
      <c r="BL11">
        <v>1.61838165459683E-3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8.3100603524409334E-3</v>
      </c>
      <c r="BU11">
        <v>3.0058559195524654E-3</v>
      </c>
    </row>
    <row r="12" spans="1:73" x14ac:dyDescent="0.25">
      <c r="A12">
        <v>1414</v>
      </c>
      <c r="B12">
        <v>495.81150198573317</v>
      </c>
      <c r="C12">
        <v>1.7010319410708885E-3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3.3139985838173723E-3</v>
      </c>
      <c r="M12">
        <v>6.4527531501361876E-3</v>
      </c>
      <c r="N12">
        <v>8.0711348047330187E-3</v>
      </c>
      <c r="O12">
        <v>9.7292264724506018E-3</v>
      </c>
      <c r="P12">
        <v>1.1336045518367662E-2</v>
      </c>
      <c r="Q12">
        <v>1.3994726579146284E-2</v>
      </c>
      <c r="R12">
        <v>1.5442388433886121E-2</v>
      </c>
      <c r="S12">
        <v>1.5442388433886121E-2</v>
      </c>
      <c r="T12">
        <v>1.5442388433886121E-2</v>
      </c>
      <c r="U12">
        <v>1.5442388433886121E-2</v>
      </c>
      <c r="V12">
        <v>1.5442388433886121E-2</v>
      </c>
      <c r="W12">
        <v>1.5442388433886121E-2</v>
      </c>
      <c r="X12">
        <v>1.5442388433886121E-2</v>
      </c>
      <c r="Y12">
        <v>1.5442388433886121E-2</v>
      </c>
      <c r="Z12">
        <v>1.5442388433886121E-2</v>
      </c>
      <c r="AA12">
        <v>1.5442388433886121E-2</v>
      </c>
      <c r="AB12">
        <v>1.5442388433886121E-2</v>
      </c>
      <c r="AC12">
        <v>1.5442388433886121E-2</v>
      </c>
      <c r="AD12">
        <v>1.5442388433886121E-2</v>
      </c>
      <c r="AE12">
        <v>1.5442388433886121E-2</v>
      </c>
      <c r="AF12">
        <v>1.5442388433886121E-2</v>
      </c>
      <c r="AG12">
        <v>1.5442388433886121E-2</v>
      </c>
      <c r="AH12">
        <v>1.5442388433886121E-2</v>
      </c>
      <c r="AI12">
        <v>1.5442388433886121E-2</v>
      </c>
      <c r="AJ12">
        <v>1.5442388433886121E-2</v>
      </c>
      <c r="AK12">
        <v>1.5442388433886121E-2</v>
      </c>
      <c r="AL12">
        <v>1.5442388433886121E-2</v>
      </c>
      <c r="AM12">
        <v>1.5442388433886121E-2</v>
      </c>
      <c r="AN12">
        <v>1.5442388433886121E-2</v>
      </c>
      <c r="AO12">
        <v>1.5442388433886121E-2</v>
      </c>
      <c r="AP12">
        <v>1.5442388433886121E-2</v>
      </c>
      <c r="AQ12">
        <v>1.5442388433886121E-2</v>
      </c>
      <c r="AR12">
        <v>1.5442388433886121E-2</v>
      </c>
      <c r="AS12">
        <v>1.5442388433886121E-2</v>
      </c>
      <c r="AT12">
        <v>1.5442388433886121E-2</v>
      </c>
      <c r="AU12">
        <v>1.5442388433886121E-2</v>
      </c>
      <c r="AV12">
        <v>1.5442388433886121E-2</v>
      </c>
      <c r="AW12">
        <v>1.5442388433886121E-2</v>
      </c>
      <c r="AX12">
        <v>1.5442388433886121E-2</v>
      </c>
      <c r="AY12">
        <v>1.5442388433886121E-2</v>
      </c>
      <c r="AZ12">
        <v>1.5442388433886121E-2</v>
      </c>
      <c r="BA12">
        <v>1.5442388433886121E-2</v>
      </c>
      <c r="BB12">
        <v>1.5442388433886121E-2</v>
      </c>
      <c r="BC12">
        <v>1.5442388433886121E-2</v>
      </c>
      <c r="BD12">
        <v>1.5442388433886121E-2</v>
      </c>
      <c r="BE12">
        <v>1.5442388433886121E-2</v>
      </c>
      <c r="BF12">
        <v>1.5442388433886121E-2</v>
      </c>
      <c r="BG12">
        <v>1.5442388433886121E-2</v>
      </c>
      <c r="BH12">
        <v>1.5442388433886121E-2</v>
      </c>
      <c r="BI12">
        <v>1.3994726579146284E-2</v>
      </c>
      <c r="BJ12">
        <v>1.1336045518367662E-2</v>
      </c>
      <c r="BK12">
        <v>9.7292264724506018E-3</v>
      </c>
      <c r="BL12">
        <v>3.3194135956677185E-3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9.2574631434507969E-3</v>
      </c>
      <c r="BU12">
        <v>5.4557822639607848E-3</v>
      </c>
    </row>
    <row r="13" spans="1:73" x14ac:dyDescent="0.25">
      <c r="A13">
        <v>1470</v>
      </c>
      <c r="B13">
        <v>542.88293226780195</v>
      </c>
      <c r="C13">
        <v>1.8625247787743479E-3</v>
      </c>
      <c r="D13">
        <v>-20</v>
      </c>
      <c r="E13">
        <v>715</v>
      </c>
      <c r="F13">
        <v>-755</v>
      </c>
      <c r="G13">
        <v>0</v>
      </c>
      <c r="H13">
        <v>0</v>
      </c>
      <c r="I13">
        <v>0</v>
      </c>
      <c r="J13">
        <v>0</v>
      </c>
      <c r="K13">
        <v>1.8625247787743479E-3</v>
      </c>
      <c r="L13">
        <v>5.1765233625917203E-3</v>
      </c>
      <c r="M13">
        <v>8.3152779289105347E-3</v>
      </c>
      <c r="N13">
        <v>9.9336595835073666E-3</v>
      </c>
      <c r="O13">
        <v>1.159175125122495E-2</v>
      </c>
      <c r="P13">
        <v>1.319857029714201E-2</v>
      </c>
      <c r="Q13">
        <v>1.5857251357920633E-2</v>
      </c>
      <c r="R13">
        <v>1.7304913212660471E-2</v>
      </c>
      <c r="S13">
        <v>1.7304913212660471E-2</v>
      </c>
      <c r="T13">
        <v>1.7304913212660471E-2</v>
      </c>
      <c r="U13">
        <v>1.7304913212660471E-2</v>
      </c>
      <c r="V13">
        <v>1.7304913212660471E-2</v>
      </c>
      <c r="W13">
        <v>1.7304913212660471E-2</v>
      </c>
      <c r="X13">
        <v>1.7304913212660471E-2</v>
      </c>
      <c r="Y13">
        <v>1.7304913212660471E-2</v>
      </c>
      <c r="Z13">
        <v>1.7304913212660471E-2</v>
      </c>
      <c r="AA13">
        <v>1.7304913212660471E-2</v>
      </c>
      <c r="AB13">
        <v>1.7304913212660471E-2</v>
      </c>
      <c r="AC13">
        <v>1.7304913212660471E-2</v>
      </c>
      <c r="AD13">
        <v>1.7304913212660471E-2</v>
      </c>
      <c r="AE13">
        <v>1.7304913212660471E-2</v>
      </c>
      <c r="AF13">
        <v>1.7304913212660471E-2</v>
      </c>
      <c r="AG13">
        <v>1.7304913212660471E-2</v>
      </c>
      <c r="AH13">
        <v>1.7304913212660471E-2</v>
      </c>
      <c r="AI13">
        <v>1.7304913212660471E-2</v>
      </c>
      <c r="AJ13">
        <v>1.7304913212660471E-2</v>
      </c>
      <c r="AK13">
        <v>1.7304913212660471E-2</v>
      </c>
      <c r="AL13">
        <v>1.7304913212660471E-2</v>
      </c>
      <c r="AM13">
        <v>1.7304913212660471E-2</v>
      </c>
      <c r="AN13">
        <v>1.7304913212660471E-2</v>
      </c>
      <c r="AO13">
        <v>1.7304913212660471E-2</v>
      </c>
      <c r="AP13">
        <v>1.7304913212660471E-2</v>
      </c>
      <c r="AQ13">
        <v>1.7304913212660471E-2</v>
      </c>
      <c r="AR13">
        <v>1.7304913212660471E-2</v>
      </c>
      <c r="AS13">
        <v>1.7304913212660471E-2</v>
      </c>
      <c r="AT13">
        <v>1.7304913212660471E-2</v>
      </c>
      <c r="AU13">
        <v>1.7304913212660471E-2</v>
      </c>
      <c r="AV13">
        <v>1.7304913212660471E-2</v>
      </c>
      <c r="AW13">
        <v>1.7304913212660471E-2</v>
      </c>
      <c r="AX13">
        <v>1.7304913212660471E-2</v>
      </c>
      <c r="AY13">
        <v>1.7304913212660471E-2</v>
      </c>
      <c r="AZ13">
        <v>1.7304913212660471E-2</v>
      </c>
      <c r="BA13">
        <v>1.7304913212660471E-2</v>
      </c>
      <c r="BB13">
        <v>1.7304913212660471E-2</v>
      </c>
      <c r="BC13">
        <v>1.7304913212660471E-2</v>
      </c>
      <c r="BD13">
        <v>1.7304913212660471E-2</v>
      </c>
      <c r="BE13">
        <v>1.7304913212660471E-2</v>
      </c>
      <c r="BF13">
        <v>1.7304913212660471E-2</v>
      </c>
      <c r="BG13">
        <v>1.7304913212660471E-2</v>
      </c>
      <c r="BH13">
        <v>1.7304913212660471E-2</v>
      </c>
      <c r="BI13">
        <v>1.5857251357920633E-2</v>
      </c>
      <c r="BJ13">
        <v>1.319857029714201E-2</v>
      </c>
      <c r="BK13">
        <v>1.159175125122495E-2</v>
      </c>
      <c r="BL13">
        <v>5.1819383744420664E-3</v>
      </c>
      <c r="BM13">
        <v>1.8625247787743479E-3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1.1371893614773355E-2</v>
      </c>
      <c r="BU13">
        <v>1.2992581693370876E-2</v>
      </c>
    </row>
    <row r="14" spans="1:73" x14ac:dyDescent="0.25">
      <c r="A14">
        <v>1519</v>
      </c>
      <c r="B14">
        <v>366.81180186840419</v>
      </c>
      <c r="C14">
        <v>1.2584592911639954E-3</v>
      </c>
      <c r="D14">
        <v>-10</v>
      </c>
      <c r="E14">
        <v>749.5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3.1209840699383436E-3</v>
      </c>
      <c r="L14">
        <v>6.4349826537557159E-3</v>
      </c>
      <c r="M14">
        <v>9.5737372200745303E-3</v>
      </c>
      <c r="N14">
        <v>1.1192118874671362E-2</v>
      </c>
      <c r="O14">
        <v>1.2850210542388945E-2</v>
      </c>
      <c r="P14">
        <v>1.4457029588306006E-2</v>
      </c>
      <c r="Q14">
        <v>1.7115710649084629E-2</v>
      </c>
      <c r="R14">
        <v>1.8563372503824466E-2</v>
      </c>
      <c r="S14">
        <v>1.8563372503824466E-2</v>
      </c>
      <c r="T14">
        <v>1.8563372503824466E-2</v>
      </c>
      <c r="U14">
        <v>1.8563372503824466E-2</v>
      </c>
      <c r="V14">
        <v>1.8563372503824466E-2</v>
      </c>
      <c r="W14">
        <v>1.8563372503824466E-2</v>
      </c>
      <c r="X14">
        <v>1.8563372503824466E-2</v>
      </c>
      <c r="Y14">
        <v>1.8563372503824466E-2</v>
      </c>
      <c r="Z14">
        <v>1.8563372503824466E-2</v>
      </c>
      <c r="AA14">
        <v>1.8563372503824466E-2</v>
      </c>
      <c r="AB14">
        <v>1.8563372503824466E-2</v>
      </c>
      <c r="AC14">
        <v>1.8563372503824466E-2</v>
      </c>
      <c r="AD14">
        <v>1.8563372503824466E-2</v>
      </c>
      <c r="AE14">
        <v>1.8563372503824466E-2</v>
      </c>
      <c r="AF14">
        <v>1.8563372503824466E-2</v>
      </c>
      <c r="AG14">
        <v>1.8563372503824466E-2</v>
      </c>
      <c r="AH14">
        <v>1.8563372503824466E-2</v>
      </c>
      <c r="AI14">
        <v>1.8563372503824466E-2</v>
      </c>
      <c r="AJ14">
        <v>1.8563372503824466E-2</v>
      </c>
      <c r="AK14">
        <v>1.8563372503824466E-2</v>
      </c>
      <c r="AL14">
        <v>1.8563372503824466E-2</v>
      </c>
      <c r="AM14">
        <v>1.8563372503824466E-2</v>
      </c>
      <c r="AN14">
        <v>1.8563372503824466E-2</v>
      </c>
      <c r="AO14">
        <v>1.8563372503824466E-2</v>
      </c>
      <c r="AP14">
        <v>1.8563372503824466E-2</v>
      </c>
      <c r="AQ14">
        <v>1.8563372503824466E-2</v>
      </c>
      <c r="AR14">
        <v>1.8563372503824466E-2</v>
      </c>
      <c r="AS14">
        <v>1.8563372503824466E-2</v>
      </c>
      <c r="AT14">
        <v>1.8563372503824466E-2</v>
      </c>
      <c r="AU14">
        <v>1.8563372503824466E-2</v>
      </c>
      <c r="AV14">
        <v>1.8563372503824466E-2</v>
      </c>
      <c r="AW14">
        <v>1.8563372503824466E-2</v>
      </c>
      <c r="AX14">
        <v>1.8563372503824466E-2</v>
      </c>
      <c r="AY14">
        <v>1.8563372503824466E-2</v>
      </c>
      <c r="AZ14">
        <v>1.8563372503824466E-2</v>
      </c>
      <c r="BA14">
        <v>1.8563372503824466E-2</v>
      </c>
      <c r="BB14">
        <v>1.8563372503824466E-2</v>
      </c>
      <c r="BC14">
        <v>1.8563372503824466E-2</v>
      </c>
      <c r="BD14">
        <v>1.8563372503824466E-2</v>
      </c>
      <c r="BE14">
        <v>1.8563372503824466E-2</v>
      </c>
      <c r="BF14">
        <v>1.8563372503824466E-2</v>
      </c>
      <c r="BG14">
        <v>1.8563372503824466E-2</v>
      </c>
      <c r="BH14">
        <v>1.8563372503824466E-2</v>
      </c>
      <c r="BI14">
        <v>1.7115710649084629E-2</v>
      </c>
      <c r="BJ14">
        <v>1.4457029588306006E-2</v>
      </c>
      <c r="BK14">
        <v>1.2850210542388945E-2</v>
      </c>
      <c r="BL14">
        <v>6.4403976656060621E-3</v>
      </c>
      <c r="BM14">
        <v>3.1209840699383436E-3</v>
      </c>
      <c r="BN14">
        <v>1.2584592911639954E-3</v>
      </c>
      <c r="BO14">
        <v>1.2584592911639954E-3</v>
      </c>
      <c r="BP14">
        <v>0</v>
      </c>
      <c r="BQ14">
        <v>0</v>
      </c>
      <c r="BR14">
        <v>0</v>
      </c>
      <c r="BS14">
        <v>0</v>
      </c>
      <c r="BT14">
        <v>1.3128046608510672E-2</v>
      </c>
      <c r="BU14">
        <v>1.6472632304780015E-2</v>
      </c>
    </row>
    <row r="15" spans="1:73" x14ac:dyDescent="0.25">
      <c r="A15">
        <v>1519</v>
      </c>
      <c r="B15">
        <v>406.70387645373387</v>
      </c>
      <c r="C15">
        <v>1.39532116869902E-3</v>
      </c>
      <c r="D15">
        <v>0</v>
      </c>
      <c r="E15">
        <v>759.5</v>
      </c>
      <c r="F15">
        <v>-759.5</v>
      </c>
      <c r="G15">
        <v>0</v>
      </c>
      <c r="H15">
        <v>0</v>
      </c>
      <c r="I15">
        <v>0</v>
      </c>
      <c r="J15">
        <v>0</v>
      </c>
      <c r="K15">
        <v>4.5163052386373633E-3</v>
      </c>
      <c r="L15">
        <v>7.8303038224547365E-3</v>
      </c>
      <c r="M15">
        <v>1.096905838877355E-2</v>
      </c>
      <c r="N15">
        <v>1.2587440043370382E-2</v>
      </c>
      <c r="O15">
        <v>1.4245531711087965E-2</v>
      </c>
      <c r="P15">
        <v>1.5852350757005026E-2</v>
      </c>
      <c r="Q15">
        <v>1.8511031817783651E-2</v>
      </c>
      <c r="R15">
        <v>1.9958693672523488E-2</v>
      </c>
      <c r="S15">
        <v>1.9958693672523488E-2</v>
      </c>
      <c r="T15">
        <v>1.9958693672523488E-2</v>
      </c>
      <c r="U15">
        <v>1.9958693672523488E-2</v>
      </c>
      <c r="V15">
        <v>1.9958693672523488E-2</v>
      </c>
      <c r="W15">
        <v>1.9958693672523488E-2</v>
      </c>
      <c r="X15">
        <v>1.9958693672523488E-2</v>
      </c>
      <c r="Y15">
        <v>1.9958693672523488E-2</v>
      </c>
      <c r="Z15">
        <v>1.9958693672523488E-2</v>
      </c>
      <c r="AA15">
        <v>1.9958693672523488E-2</v>
      </c>
      <c r="AB15">
        <v>1.9958693672523488E-2</v>
      </c>
      <c r="AC15">
        <v>1.9958693672523488E-2</v>
      </c>
      <c r="AD15">
        <v>1.9958693672523488E-2</v>
      </c>
      <c r="AE15">
        <v>1.9958693672523488E-2</v>
      </c>
      <c r="AF15">
        <v>1.9958693672523488E-2</v>
      </c>
      <c r="AG15">
        <v>1.9958693672523488E-2</v>
      </c>
      <c r="AH15">
        <v>1.9958693672523488E-2</v>
      </c>
      <c r="AI15">
        <v>1.9958693672523488E-2</v>
      </c>
      <c r="AJ15">
        <v>1.9958693672523488E-2</v>
      </c>
      <c r="AK15">
        <v>1.9958693672523488E-2</v>
      </c>
      <c r="AL15">
        <v>1.9958693672523488E-2</v>
      </c>
      <c r="AM15">
        <v>1.9958693672523488E-2</v>
      </c>
      <c r="AN15">
        <v>1.9958693672523488E-2</v>
      </c>
      <c r="AO15">
        <v>1.9958693672523488E-2</v>
      </c>
      <c r="AP15">
        <v>1.9958693672523488E-2</v>
      </c>
      <c r="AQ15">
        <v>1.9958693672523488E-2</v>
      </c>
      <c r="AR15">
        <v>1.9958693672523488E-2</v>
      </c>
      <c r="AS15">
        <v>1.9958693672523488E-2</v>
      </c>
      <c r="AT15">
        <v>1.9958693672523488E-2</v>
      </c>
      <c r="AU15">
        <v>1.9958693672523488E-2</v>
      </c>
      <c r="AV15">
        <v>1.9958693672523488E-2</v>
      </c>
      <c r="AW15">
        <v>1.9958693672523488E-2</v>
      </c>
      <c r="AX15">
        <v>1.9958693672523488E-2</v>
      </c>
      <c r="AY15">
        <v>1.9958693672523488E-2</v>
      </c>
      <c r="AZ15">
        <v>1.9958693672523488E-2</v>
      </c>
      <c r="BA15">
        <v>1.9958693672523488E-2</v>
      </c>
      <c r="BB15">
        <v>1.9958693672523488E-2</v>
      </c>
      <c r="BC15">
        <v>1.9958693672523488E-2</v>
      </c>
      <c r="BD15">
        <v>1.9958693672523488E-2</v>
      </c>
      <c r="BE15">
        <v>1.9958693672523488E-2</v>
      </c>
      <c r="BF15">
        <v>1.9958693672523488E-2</v>
      </c>
      <c r="BG15">
        <v>1.9958693672523488E-2</v>
      </c>
      <c r="BH15">
        <v>1.9958693672523488E-2</v>
      </c>
      <c r="BI15">
        <v>1.8511031817783651E-2</v>
      </c>
      <c r="BJ15">
        <v>1.5852350757005026E-2</v>
      </c>
      <c r="BK15">
        <v>1.4245531711087965E-2</v>
      </c>
      <c r="BL15">
        <v>7.8357188343050818E-3</v>
      </c>
      <c r="BM15">
        <v>4.5163052386373633E-3</v>
      </c>
      <c r="BN15">
        <v>2.6537804598630154E-3</v>
      </c>
      <c r="BO15">
        <v>2.6537804598630154E-3</v>
      </c>
      <c r="BP15">
        <v>0</v>
      </c>
      <c r="BQ15">
        <v>0</v>
      </c>
      <c r="BR15">
        <v>0</v>
      </c>
      <c r="BS15">
        <v>0</v>
      </c>
      <c r="BT15">
        <v>1.1900501232603994E-2</v>
      </c>
      <c r="BU15">
        <v>1.7169684991447064E-2</v>
      </c>
    </row>
    <row r="16" spans="1:73" x14ac:dyDescent="0.25">
      <c r="A16">
        <v>1613</v>
      </c>
      <c r="B16">
        <v>514.82355733634392</v>
      </c>
      <c r="C16">
        <v>1.766258571125403E-3</v>
      </c>
      <c r="D16">
        <v>10</v>
      </c>
      <c r="E16">
        <v>816.5</v>
      </c>
      <c r="F16">
        <v>-796.5</v>
      </c>
      <c r="G16">
        <v>0</v>
      </c>
      <c r="H16">
        <v>0</v>
      </c>
      <c r="I16">
        <v>0</v>
      </c>
      <c r="J16">
        <v>1.766258571125403E-3</v>
      </c>
      <c r="K16">
        <v>6.2825638097627661E-3</v>
      </c>
      <c r="L16">
        <v>9.5965623935801402E-3</v>
      </c>
      <c r="M16">
        <v>1.2735316959898954E-2</v>
      </c>
      <c r="N16">
        <v>1.4353698614495786E-2</v>
      </c>
      <c r="O16">
        <v>1.6011790282213369E-2</v>
      </c>
      <c r="P16">
        <v>1.7618609328130429E-2</v>
      </c>
      <c r="Q16">
        <v>2.0277290388909054E-2</v>
      </c>
      <c r="R16">
        <v>2.1724952243648891E-2</v>
      </c>
      <c r="S16">
        <v>2.1724952243648891E-2</v>
      </c>
      <c r="T16">
        <v>2.1724952243648891E-2</v>
      </c>
      <c r="U16">
        <v>2.1724952243648891E-2</v>
      </c>
      <c r="V16">
        <v>2.1724952243648891E-2</v>
      </c>
      <c r="W16">
        <v>2.1724952243648891E-2</v>
      </c>
      <c r="X16">
        <v>2.1724952243648891E-2</v>
      </c>
      <c r="Y16">
        <v>2.1724952243648891E-2</v>
      </c>
      <c r="Z16">
        <v>2.1724952243648891E-2</v>
      </c>
      <c r="AA16">
        <v>2.1724952243648891E-2</v>
      </c>
      <c r="AB16">
        <v>2.1724952243648891E-2</v>
      </c>
      <c r="AC16">
        <v>2.1724952243648891E-2</v>
      </c>
      <c r="AD16">
        <v>2.1724952243648891E-2</v>
      </c>
      <c r="AE16">
        <v>2.1724952243648891E-2</v>
      </c>
      <c r="AF16">
        <v>2.1724952243648891E-2</v>
      </c>
      <c r="AG16">
        <v>2.1724952243648891E-2</v>
      </c>
      <c r="AH16">
        <v>2.1724952243648891E-2</v>
      </c>
      <c r="AI16">
        <v>2.1724952243648891E-2</v>
      </c>
      <c r="AJ16">
        <v>2.1724952243648891E-2</v>
      </c>
      <c r="AK16">
        <v>2.1724952243648891E-2</v>
      </c>
      <c r="AL16">
        <v>2.1724952243648891E-2</v>
      </c>
      <c r="AM16">
        <v>2.1724952243648891E-2</v>
      </c>
      <c r="AN16">
        <v>2.1724952243648891E-2</v>
      </c>
      <c r="AO16">
        <v>2.1724952243648891E-2</v>
      </c>
      <c r="AP16">
        <v>2.1724952243648891E-2</v>
      </c>
      <c r="AQ16">
        <v>2.1724952243648891E-2</v>
      </c>
      <c r="AR16">
        <v>2.1724952243648891E-2</v>
      </c>
      <c r="AS16">
        <v>2.1724952243648891E-2</v>
      </c>
      <c r="AT16">
        <v>2.1724952243648891E-2</v>
      </c>
      <c r="AU16">
        <v>2.1724952243648891E-2</v>
      </c>
      <c r="AV16">
        <v>2.1724952243648891E-2</v>
      </c>
      <c r="AW16">
        <v>2.1724952243648891E-2</v>
      </c>
      <c r="AX16">
        <v>2.1724952243648891E-2</v>
      </c>
      <c r="AY16">
        <v>2.1724952243648891E-2</v>
      </c>
      <c r="AZ16">
        <v>2.1724952243648891E-2</v>
      </c>
      <c r="BA16">
        <v>2.1724952243648891E-2</v>
      </c>
      <c r="BB16">
        <v>2.1724952243648891E-2</v>
      </c>
      <c r="BC16">
        <v>2.1724952243648891E-2</v>
      </c>
      <c r="BD16">
        <v>2.1724952243648891E-2</v>
      </c>
      <c r="BE16">
        <v>2.1724952243648891E-2</v>
      </c>
      <c r="BF16">
        <v>2.1724952243648891E-2</v>
      </c>
      <c r="BG16">
        <v>2.1724952243648891E-2</v>
      </c>
      <c r="BH16">
        <v>2.1724952243648891E-2</v>
      </c>
      <c r="BI16">
        <v>2.0277290388909054E-2</v>
      </c>
      <c r="BJ16">
        <v>1.7618609328130429E-2</v>
      </c>
      <c r="BK16">
        <v>1.6011790282213369E-2</v>
      </c>
      <c r="BL16">
        <v>9.6019774054304854E-3</v>
      </c>
      <c r="BM16">
        <v>6.2825638097627661E-3</v>
      </c>
      <c r="BN16">
        <v>4.4200390309884182E-3</v>
      </c>
      <c r="BO16">
        <v>4.4200390309884182E-3</v>
      </c>
      <c r="BP16">
        <v>1.766258571125403E-3</v>
      </c>
      <c r="BQ16">
        <v>1.766258571125403E-3</v>
      </c>
      <c r="BR16">
        <v>0</v>
      </c>
      <c r="BS16">
        <v>0</v>
      </c>
      <c r="BT16">
        <v>1.6852043586963805E-2</v>
      </c>
      <c r="BU16">
        <v>1.9958693672523488E-2</v>
      </c>
    </row>
    <row r="17" spans="1:73" x14ac:dyDescent="0.25">
      <c r="A17">
        <v>1583</v>
      </c>
      <c r="B17">
        <v>417.56170685536642</v>
      </c>
      <c r="C17">
        <v>1.4325722535365778E-3</v>
      </c>
      <c r="D17">
        <v>20</v>
      </c>
      <c r="E17">
        <v>811.5</v>
      </c>
      <c r="F17">
        <v>-771.5</v>
      </c>
      <c r="G17">
        <v>0</v>
      </c>
      <c r="H17">
        <v>0</v>
      </c>
      <c r="I17">
        <v>0</v>
      </c>
      <c r="J17">
        <v>1.766258571125403E-3</v>
      </c>
      <c r="K17">
        <v>7.7151360632993441E-3</v>
      </c>
      <c r="L17">
        <v>1.1029134647116717E-2</v>
      </c>
      <c r="M17">
        <v>1.4167889213435531E-2</v>
      </c>
      <c r="N17">
        <v>1.5786270868032363E-2</v>
      </c>
      <c r="O17">
        <v>1.7444362535749946E-2</v>
      </c>
      <c r="P17">
        <v>1.9051181581667007E-2</v>
      </c>
      <c r="Q17">
        <v>2.1709862642445631E-2</v>
      </c>
      <c r="R17">
        <v>2.3157524497185469E-2</v>
      </c>
      <c r="S17">
        <v>2.3157524497185469E-2</v>
      </c>
      <c r="T17">
        <v>2.3157524497185469E-2</v>
      </c>
      <c r="U17">
        <v>2.3157524497185469E-2</v>
      </c>
      <c r="V17">
        <v>2.3157524497185469E-2</v>
      </c>
      <c r="W17">
        <v>2.3157524497185469E-2</v>
      </c>
      <c r="X17">
        <v>2.3157524497185469E-2</v>
      </c>
      <c r="Y17">
        <v>2.3157524497185469E-2</v>
      </c>
      <c r="Z17">
        <v>2.3157524497185469E-2</v>
      </c>
      <c r="AA17">
        <v>2.3157524497185469E-2</v>
      </c>
      <c r="AB17">
        <v>2.3157524497185469E-2</v>
      </c>
      <c r="AC17">
        <v>2.3157524497185469E-2</v>
      </c>
      <c r="AD17">
        <v>2.3157524497185469E-2</v>
      </c>
      <c r="AE17">
        <v>2.3157524497185469E-2</v>
      </c>
      <c r="AF17">
        <v>2.3157524497185469E-2</v>
      </c>
      <c r="AG17">
        <v>2.3157524497185469E-2</v>
      </c>
      <c r="AH17">
        <v>2.3157524497185469E-2</v>
      </c>
      <c r="AI17">
        <v>2.3157524497185469E-2</v>
      </c>
      <c r="AJ17">
        <v>2.3157524497185469E-2</v>
      </c>
      <c r="AK17">
        <v>2.3157524497185469E-2</v>
      </c>
      <c r="AL17">
        <v>2.3157524497185469E-2</v>
      </c>
      <c r="AM17">
        <v>2.3157524497185469E-2</v>
      </c>
      <c r="AN17">
        <v>2.3157524497185469E-2</v>
      </c>
      <c r="AO17">
        <v>2.3157524497185469E-2</v>
      </c>
      <c r="AP17">
        <v>2.3157524497185469E-2</v>
      </c>
      <c r="AQ17">
        <v>2.3157524497185469E-2</v>
      </c>
      <c r="AR17">
        <v>2.3157524497185469E-2</v>
      </c>
      <c r="AS17">
        <v>2.3157524497185469E-2</v>
      </c>
      <c r="AT17">
        <v>2.3157524497185469E-2</v>
      </c>
      <c r="AU17">
        <v>2.3157524497185469E-2</v>
      </c>
      <c r="AV17">
        <v>2.3157524497185469E-2</v>
      </c>
      <c r="AW17">
        <v>2.3157524497185469E-2</v>
      </c>
      <c r="AX17">
        <v>2.3157524497185469E-2</v>
      </c>
      <c r="AY17">
        <v>2.3157524497185469E-2</v>
      </c>
      <c r="AZ17">
        <v>2.3157524497185469E-2</v>
      </c>
      <c r="BA17">
        <v>2.3157524497185469E-2</v>
      </c>
      <c r="BB17">
        <v>2.3157524497185469E-2</v>
      </c>
      <c r="BC17">
        <v>2.3157524497185469E-2</v>
      </c>
      <c r="BD17">
        <v>2.3157524497185469E-2</v>
      </c>
      <c r="BE17">
        <v>2.3157524497185469E-2</v>
      </c>
      <c r="BF17">
        <v>2.3157524497185469E-2</v>
      </c>
      <c r="BG17">
        <v>2.3157524497185469E-2</v>
      </c>
      <c r="BH17">
        <v>2.3157524497185469E-2</v>
      </c>
      <c r="BI17">
        <v>2.1709862642445631E-2</v>
      </c>
      <c r="BJ17">
        <v>1.9051181581667007E-2</v>
      </c>
      <c r="BK17">
        <v>1.7444362535749946E-2</v>
      </c>
      <c r="BL17">
        <v>1.1034549658967063E-2</v>
      </c>
      <c r="BM17">
        <v>7.7151360632993441E-3</v>
      </c>
      <c r="BN17">
        <v>5.8526112845249962E-3</v>
      </c>
      <c r="BO17">
        <v>5.8526112845249962E-3</v>
      </c>
      <c r="BP17">
        <v>3.1988308246619808E-3</v>
      </c>
      <c r="BQ17">
        <v>3.1988308246619808E-3</v>
      </c>
      <c r="BR17">
        <v>0</v>
      </c>
      <c r="BS17">
        <v>0</v>
      </c>
      <c r="BT17">
        <v>1.3376100394724547E-2</v>
      </c>
      <c r="BU17">
        <v>1.9622998389801298E-2</v>
      </c>
    </row>
    <row r="18" spans="1:73" x14ac:dyDescent="0.25">
      <c r="A18">
        <v>1597</v>
      </c>
      <c r="B18">
        <v>464.97220689314685</v>
      </c>
      <c r="C18">
        <v>1.5952283730162903E-3</v>
      </c>
      <c r="D18">
        <v>30</v>
      </c>
      <c r="E18">
        <v>828.5</v>
      </c>
      <c r="F18">
        <v>-768.5</v>
      </c>
      <c r="G18">
        <v>0</v>
      </c>
      <c r="H18">
        <v>0</v>
      </c>
      <c r="I18">
        <v>0</v>
      </c>
      <c r="J18">
        <v>1.766258571125403E-3</v>
      </c>
      <c r="K18">
        <v>9.3103644363156345E-3</v>
      </c>
      <c r="L18">
        <v>1.2624363020133008E-2</v>
      </c>
      <c r="M18">
        <v>1.5763117586451821E-2</v>
      </c>
      <c r="N18">
        <v>1.7381499241048655E-2</v>
      </c>
      <c r="O18">
        <v>1.9039590908766238E-2</v>
      </c>
      <c r="P18">
        <v>2.0646409954683295E-2</v>
      </c>
      <c r="Q18">
        <v>2.3305091015461923E-2</v>
      </c>
      <c r="R18">
        <v>2.4752752870201761E-2</v>
      </c>
      <c r="S18">
        <v>2.4752752870201761E-2</v>
      </c>
      <c r="T18">
        <v>2.4752752870201761E-2</v>
      </c>
      <c r="U18">
        <v>2.4752752870201761E-2</v>
      </c>
      <c r="V18">
        <v>2.4752752870201761E-2</v>
      </c>
      <c r="W18">
        <v>2.4752752870201761E-2</v>
      </c>
      <c r="X18">
        <v>2.4752752870201761E-2</v>
      </c>
      <c r="Y18">
        <v>2.4752752870201761E-2</v>
      </c>
      <c r="Z18">
        <v>2.4752752870201761E-2</v>
      </c>
      <c r="AA18">
        <v>2.4752752870201761E-2</v>
      </c>
      <c r="AB18">
        <v>2.4752752870201761E-2</v>
      </c>
      <c r="AC18">
        <v>2.4752752870201761E-2</v>
      </c>
      <c r="AD18">
        <v>2.4752752870201761E-2</v>
      </c>
      <c r="AE18">
        <v>2.4752752870201761E-2</v>
      </c>
      <c r="AF18">
        <v>2.4752752870201761E-2</v>
      </c>
      <c r="AG18">
        <v>2.4752752870201761E-2</v>
      </c>
      <c r="AH18">
        <v>2.4752752870201761E-2</v>
      </c>
      <c r="AI18">
        <v>2.4752752870201761E-2</v>
      </c>
      <c r="AJ18">
        <v>2.4752752870201761E-2</v>
      </c>
      <c r="AK18">
        <v>2.4752752870201761E-2</v>
      </c>
      <c r="AL18">
        <v>2.4752752870201761E-2</v>
      </c>
      <c r="AM18">
        <v>2.4752752870201761E-2</v>
      </c>
      <c r="AN18">
        <v>2.4752752870201761E-2</v>
      </c>
      <c r="AO18">
        <v>2.4752752870201761E-2</v>
      </c>
      <c r="AP18">
        <v>2.4752752870201761E-2</v>
      </c>
      <c r="AQ18">
        <v>2.4752752870201761E-2</v>
      </c>
      <c r="AR18">
        <v>2.4752752870201761E-2</v>
      </c>
      <c r="AS18">
        <v>2.4752752870201761E-2</v>
      </c>
      <c r="AT18">
        <v>2.4752752870201761E-2</v>
      </c>
      <c r="AU18">
        <v>2.4752752870201761E-2</v>
      </c>
      <c r="AV18">
        <v>2.4752752870201761E-2</v>
      </c>
      <c r="AW18">
        <v>2.4752752870201761E-2</v>
      </c>
      <c r="AX18">
        <v>2.4752752870201761E-2</v>
      </c>
      <c r="AY18">
        <v>2.4752752870201761E-2</v>
      </c>
      <c r="AZ18">
        <v>2.4752752870201761E-2</v>
      </c>
      <c r="BA18">
        <v>2.4752752870201761E-2</v>
      </c>
      <c r="BB18">
        <v>2.4752752870201761E-2</v>
      </c>
      <c r="BC18">
        <v>2.4752752870201761E-2</v>
      </c>
      <c r="BD18">
        <v>2.4752752870201761E-2</v>
      </c>
      <c r="BE18">
        <v>2.4752752870201761E-2</v>
      </c>
      <c r="BF18">
        <v>2.4752752870201761E-2</v>
      </c>
      <c r="BG18">
        <v>2.4752752870201761E-2</v>
      </c>
      <c r="BH18">
        <v>2.4752752870201761E-2</v>
      </c>
      <c r="BI18">
        <v>2.3305091015461923E-2</v>
      </c>
      <c r="BJ18">
        <v>2.0646409954683295E-2</v>
      </c>
      <c r="BK18">
        <v>1.9039590908766238E-2</v>
      </c>
      <c r="BL18">
        <v>1.2629778031983353E-2</v>
      </c>
      <c r="BM18">
        <v>9.3103644363156345E-3</v>
      </c>
      <c r="BN18">
        <v>7.4478396575412865E-3</v>
      </c>
      <c r="BO18">
        <v>7.4478396575412865E-3</v>
      </c>
      <c r="BP18">
        <v>4.7940591976782711E-3</v>
      </c>
      <c r="BQ18">
        <v>4.7940591976782711E-3</v>
      </c>
      <c r="BR18">
        <v>1.5952283730162903E-3</v>
      </c>
      <c r="BS18">
        <v>0</v>
      </c>
      <c r="BT18">
        <v>1.3004019715403737E-2</v>
      </c>
      <c r="BU18">
        <v>1.9958693672523488E-2</v>
      </c>
    </row>
    <row r="19" spans="1:73" x14ac:dyDescent="0.25">
      <c r="A19">
        <v>1597</v>
      </c>
      <c r="B19">
        <v>455.89129588279064</v>
      </c>
      <c r="C19">
        <v>1.5640735498208358E-3</v>
      </c>
      <c r="D19">
        <v>40</v>
      </c>
      <c r="E19">
        <v>838.5</v>
      </c>
      <c r="F19">
        <v>-758.5</v>
      </c>
      <c r="G19">
        <v>0</v>
      </c>
      <c r="H19">
        <v>0</v>
      </c>
      <c r="I19">
        <v>0</v>
      </c>
      <c r="J19">
        <v>1.766258571125403E-3</v>
      </c>
      <c r="K19">
        <v>1.087443798613647E-2</v>
      </c>
      <c r="L19">
        <v>1.4188436569953843E-2</v>
      </c>
      <c r="M19">
        <v>1.7327191136272659E-2</v>
      </c>
      <c r="N19">
        <v>1.8945572790869492E-2</v>
      </c>
      <c r="O19">
        <v>2.0603664458587075E-2</v>
      </c>
      <c r="P19">
        <v>2.2210483504504133E-2</v>
      </c>
      <c r="Q19">
        <v>2.4869164565282761E-2</v>
      </c>
      <c r="R19">
        <v>2.6316826420022598E-2</v>
      </c>
      <c r="S19">
        <v>2.6316826420022598E-2</v>
      </c>
      <c r="T19">
        <v>2.6316826420022598E-2</v>
      </c>
      <c r="U19">
        <v>2.6316826420022598E-2</v>
      </c>
      <c r="V19">
        <v>2.6316826420022598E-2</v>
      </c>
      <c r="W19">
        <v>2.6316826420022598E-2</v>
      </c>
      <c r="X19">
        <v>2.6316826420022598E-2</v>
      </c>
      <c r="Y19">
        <v>2.6316826420022598E-2</v>
      </c>
      <c r="Z19">
        <v>2.6316826420022598E-2</v>
      </c>
      <c r="AA19">
        <v>2.6316826420022598E-2</v>
      </c>
      <c r="AB19">
        <v>2.6316826420022598E-2</v>
      </c>
      <c r="AC19">
        <v>2.6316826420022598E-2</v>
      </c>
      <c r="AD19">
        <v>2.6316826420022598E-2</v>
      </c>
      <c r="AE19">
        <v>2.6316826420022598E-2</v>
      </c>
      <c r="AF19">
        <v>2.6316826420022598E-2</v>
      </c>
      <c r="AG19">
        <v>2.6316826420022598E-2</v>
      </c>
      <c r="AH19">
        <v>2.6316826420022598E-2</v>
      </c>
      <c r="AI19">
        <v>2.6316826420022598E-2</v>
      </c>
      <c r="AJ19">
        <v>2.6316826420022598E-2</v>
      </c>
      <c r="AK19">
        <v>2.6316826420022598E-2</v>
      </c>
      <c r="AL19">
        <v>2.6316826420022598E-2</v>
      </c>
      <c r="AM19">
        <v>2.6316826420022598E-2</v>
      </c>
      <c r="AN19">
        <v>2.6316826420022598E-2</v>
      </c>
      <c r="AO19">
        <v>2.6316826420022598E-2</v>
      </c>
      <c r="AP19">
        <v>2.6316826420022598E-2</v>
      </c>
      <c r="AQ19">
        <v>2.6316826420022598E-2</v>
      </c>
      <c r="AR19">
        <v>2.6316826420022598E-2</v>
      </c>
      <c r="AS19">
        <v>2.6316826420022598E-2</v>
      </c>
      <c r="AT19">
        <v>2.6316826420022598E-2</v>
      </c>
      <c r="AU19">
        <v>2.6316826420022598E-2</v>
      </c>
      <c r="AV19">
        <v>2.6316826420022598E-2</v>
      </c>
      <c r="AW19">
        <v>2.6316826420022598E-2</v>
      </c>
      <c r="AX19">
        <v>2.6316826420022598E-2</v>
      </c>
      <c r="AY19">
        <v>2.6316826420022598E-2</v>
      </c>
      <c r="AZ19">
        <v>2.6316826420022598E-2</v>
      </c>
      <c r="BA19">
        <v>2.6316826420022598E-2</v>
      </c>
      <c r="BB19">
        <v>2.6316826420022598E-2</v>
      </c>
      <c r="BC19">
        <v>2.6316826420022598E-2</v>
      </c>
      <c r="BD19">
        <v>2.6316826420022598E-2</v>
      </c>
      <c r="BE19">
        <v>2.6316826420022598E-2</v>
      </c>
      <c r="BF19">
        <v>2.6316826420022598E-2</v>
      </c>
      <c r="BG19">
        <v>2.6316826420022598E-2</v>
      </c>
      <c r="BH19">
        <v>2.6316826420022598E-2</v>
      </c>
      <c r="BI19">
        <v>2.4869164565282761E-2</v>
      </c>
      <c r="BJ19">
        <v>2.2210483504504133E-2</v>
      </c>
      <c r="BK19">
        <v>2.0603664458587075E-2</v>
      </c>
      <c r="BL19">
        <v>1.4193851581804189E-2</v>
      </c>
      <c r="BM19">
        <v>1.087443798613647E-2</v>
      </c>
      <c r="BN19">
        <v>9.0119132073621221E-3</v>
      </c>
      <c r="BO19">
        <v>9.0119132073621221E-3</v>
      </c>
      <c r="BP19">
        <v>6.3581327474991067E-3</v>
      </c>
      <c r="BQ19">
        <v>6.3581327474991067E-3</v>
      </c>
      <c r="BR19">
        <v>3.1593019228371259E-3</v>
      </c>
      <c r="BS19">
        <v>0</v>
      </c>
      <c r="BT19">
        <v>1.1783032873086078E-2</v>
      </c>
      <c r="BU19">
        <v>1.9958693672523491E-2</v>
      </c>
    </row>
    <row r="20" spans="1:73" x14ac:dyDescent="0.25">
      <c r="A20">
        <v>1593</v>
      </c>
      <c r="B20">
        <v>407.19511292590829</v>
      </c>
      <c r="C20">
        <v>1.3970065046108354E-3</v>
      </c>
      <c r="D20">
        <v>30</v>
      </c>
      <c r="E20">
        <v>826.5</v>
      </c>
      <c r="F20">
        <v>-766.5</v>
      </c>
      <c r="G20">
        <v>0</v>
      </c>
      <c r="H20">
        <v>0</v>
      </c>
      <c r="I20">
        <v>0</v>
      </c>
      <c r="J20">
        <v>1.766258571125403E-3</v>
      </c>
      <c r="K20">
        <v>1.2271444490747305E-2</v>
      </c>
      <c r="L20">
        <v>1.5585443074564678E-2</v>
      </c>
      <c r="M20">
        <v>1.8724197640883494E-2</v>
      </c>
      <c r="N20">
        <v>2.0342579295480327E-2</v>
      </c>
      <c r="O20">
        <v>2.200067096319791E-2</v>
      </c>
      <c r="P20">
        <v>2.3607490009114968E-2</v>
      </c>
      <c r="Q20">
        <v>2.6266171069893596E-2</v>
      </c>
      <c r="R20">
        <v>2.7713832924633433E-2</v>
      </c>
      <c r="S20">
        <v>2.7713832924633433E-2</v>
      </c>
      <c r="T20">
        <v>2.7713832924633433E-2</v>
      </c>
      <c r="U20">
        <v>2.7713832924633433E-2</v>
      </c>
      <c r="V20">
        <v>2.7713832924633433E-2</v>
      </c>
      <c r="W20">
        <v>2.7713832924633433E-2</v>
      </c>
      <c r="X20">
        <v>2.7713832924633433E-2</v>
      </c>
      <c r="Y20">
        <v>2.7713832924633433E-2</v>
      </c>
      <c r="Z20">
        <v>2.7713832924633433E-2</v>
      </c>
      <c r="AA20">
        <v>2.7713832924633433E-2</v>
      </c>
      <c r="AB20">
        <v>2.7713832924633433E-2</v>
      </c>
      <c r="AC20">
        <v>2.7713832924633433E-2</v>
      </c>
      <c r="AD20">
        <v>2.7713832924633433E-2</v>
      </c>
      <c r="AE20">
        <v>2.7713832924633433E-2</v>
      </c>
      <c r="AF20">
        <v>2.7713832924633433E-2</v>
      </c>
      <c r="AG20">
        <v>2.7713832924633433E-2</v>
      </c>
      <c r="AH20">
        <v>2.7713832924633433E-2</v>
      </c>
      <c r="AI20">
        <v>2.7713832924633433E-2</v>
      </c>
      <c r="AJ20">
        <v>2.7713832924633433E-2</v>
      </c>
      <c r="AK20">
        <v>2.7713832924633433E-2</v>
      </c>
      <c r="AL20">
        <v>2.7713832924633433E-2</v>
      </c>
      <c r="AM20">
        <v>2.7713832924633433E-2</v>
      </c>
      <c r="AN20">
        <v>2.7713832924633433E-2</v>
      </c>
      <c r="AO20">
        <v>2.7713832924633433E-2</v>
      </c>
      <c r="AP20">
        <v>2.7713832924633433E-2</v>
      </c>
      <c r="AQ20">
        <v>2.7713832924633433E-2</v>
      </c>
      <c r="AR20">
        <v>2.7713832924633433E-2</v>
      </c>
      <c r="AS20">
        <v>2.7713832924633433E-2</v>
      </c>
      <c r="AT20">
        <v>2.7713832924633433E-2</v>
      </c>
      <c r="AU20">
        <v>2.7713832924633433E-2</v>
      </c>
      <c r="AV20">
        <v>2.7713832924633433E-2</v>
      </c>
      <c r="AW20">
        <v>2.7713832924633433E-2</v>
      </c>
      <c r="AX20">
        <v>2.7713832924633433E-2</v>
      </c>
      <c r="AY20">
        <v>2.7713832924633433E-2</v>
      </c>
      <c r="AZ20">
        <v>2.7713832924633433E-2</v>
      </c>
      <c r="BA20">
        <v>2.7713832924633433E-2</v>
      </c>
      <c r="BB20">
        <v>2.7713832924633433E-2</v>
      </c>
      <c r="BC20">
        <v>2.7713832924633433E-2</v>
      </c>
      <c r="BD20">
        <v>2.7713832924633433E-2</v>
      </c>
      <c r="BE20">
        <v>2.7713832924633433E-2</v>
      </c>
      <c r="BF20">
        <v>2.7713832924633433E-2</v>
      </c>
      <c r="BG20">
        <v>2.7713832924633433E-2</v>
      </c>
      <c r="BH20">
        <v>2.7713832924633433E-2</v>
      </c>
      <c r="BI20">
        <v>2.6266171069893596E-2</v>
      </c>
      <c r="BJ20">
        <v>2.3607490009114968E-2</v>
      </c>
      <c r="BK20">
        <v>2.200067096319791E-2</v>
      </c>
      <c r="BL20">
        <v>1.5590858086415024E-2</v>
      </c>
      <c r="BM20">
        <v>1.2271444490747305E-2</v>
      </c>
      <c r="BN20">
        <v>1.0408919711972957E-2</v>
      </c>
      <c r="BO20">
        <v>1.0408919711972957E-2</v>
      </c>
      <c r="BP20">
        <v>7.7551392521099417E-3</v>
      </c>
      <c r="BQ20">
        <v>7.7551392521099417E-3</v>
      </c>
      <c r="BR20">
        <v>3.1593019228371259E-3</v>
      </c>
      <c r="BS20">
        <v>0</v>
      </c>
      <c r="BT20">
        <v>1.2755965929189863E-2</v>
      </c>
      <c r="BU20">
        <v>1.9958693672523491E-2</v>
      </c>
    </row>
    <row r="21" spans="1:73" x14ac:dyDescent="0.25">
      <c r="A21">
        <v>1579</v>
      </c>
      <c r="B21">
        <v>436.48753291961737</v>
      </c>
      <c r="C21">
        <v>1.4975030478354345E-3</v>
      </c>
      <c r="D21">
        <v>20</v>
      </c>
      <c r="E21">
        <v>809.5</v>
      </c>
      <c r="F21">
        <v>-769.5</v>
      </c>
      <c r="G21">
        <v>0</v>
      </c>
      <c r="H21">
        <v>0</v>
      </c>
      <c r="I21">
        <v>0</v>
      </c>
      <c r="J21">
        <v>1.766258571125403E-3</v>
      </c>
      <c r="K21">
        <v>1.3768947538582739E-2</v>
      </c>
      <c r="L21">
        <v>1.7082946122400113E-2</v>
      </c>
      <c r="M21">
        <v>2.0221700688718928E-2</v>
      </c>
      <c r="N21">
        <v>2.1840082343315761E-2</v>
      </c>
      <c r="O21">
        <v>2.3498174011033345E-2</v>
      </c>
      <c r="P21">
        <v>2.5104993056950402E-2</v>
      </c>
      <c r="Q21">
        <v>2.776367411772903E-2</v>
      </c>
      <c r="R21">
        <v>2.9211335972468867E-2</v>
      </c>
      <c r="S21">
        <v>2.9211335972468867E-2</v>
      </c>
      <c r="T21">
        <v>2.9211335972468867E-2</v>
      </c>
      <c r="U21">
        <v>2.9211335972468867E-2</v>
      </c>
      <c r="V21">
        <v>2.9211335972468867E-2</v>
      </c>
      <c r="W21">
        <v>2.9211335972468867E-2</v>
      </c>
      <c r="X21">
        <v>2.9211335972468867E-2</v>
      </c>
      <c r="Y21">
        <v>2.9211335972468867E-2</v>
      </c>
      <c r="Z21">
        <v>2.9211335972468867E-2</v>
      </c>
      <c r="AA21">
        <v>2.9211335972468867E-2</v>
      </c>
      <c r="AB21">
        <v>2.9211335972468867E-2</v>
      </c>
      <c r="AC21">
        <v>2.9211335972468867E-2</v>
      </c>
      <c r="AD21">
        <v>2.9211335972468867E-2</v>
      </c>
      <c r="AE21">
        <v>2.9211335972468867E-2</v>
      </c>
      <c r="AF21">
        <v>2.9211335972468867E-2</v>
      </c>
      <c r="AG21">
        <v>2.9211335972468867E-2</v>
      </c>
      <c r="AH21">
        <v>2.9211335972468867E-2</v>
      </c>
      <c r="AI21">
        <v>2.9211335972468867E-2</v>
      </c>
      <c r="AJ21">
        <v>2.9211335972468867E-2</v>
      </c>
      <c r="AK21">
        <v>2.9211335972468867E-2</v>
      </c>
      <c r="AL21">
        <v>2.9211335972468867E-2</v>
      </c>
      <c r="AM21">
        <v>2.9211335972468867E-2</v>
      </c>
      <c r="AN21">
        <v>2.9211335972468867E-2</v>
      </c>
      <c r="AO21">
        <v>2.9211335972468867E-2</v>
      </c>
      <c r="AP21">
        <v>2.9211335972468867E-2</v>
      </c>
      <c r="AQ21">
        <v>2.9211335972468867E-2</v>
      </c>
      <c r="AR21">
        <v>2.9211335972468867E-2</v>
      </c>
      <c r="AS21">
        <v>2.9211335972468867E-2</v>
      </c>
      <c r="AT21">
        <v>2.9211335972468867E-2</v>
      </c>
      <c r="AU21">
        <v>2.9211335972468867E-2</v>
      </c>
      <c r="AV21">
        <v>2.9211335972468867E-2</v>
      </c>
      <c r="AW21">
        <v>2.9211335972468867E-2</v>
      </c>
      <c r="AX21">
        <v>2.9211335972468867E-2</v>
      </c>
      <c r="AY21">
        <v>2.9211335972468867E-2</v>
      </c>
      <c r="AZ21">
        <v>2.9211335972468867E-2</v>
      </c>
      <c r="BA21">
        <v>2.9211335972468867E-2</v>
      </c>
      <c r="BB21">
        <v>2.9211335972468867E-2</v>
      </c>
      <c r="BC21">
        <v>2.9211335972468867E-2</v>
      </c>
      <c r="BD21">
        <v>2.9211335972468867E-2</v>
      </c>
      <c r="BE21">
        <v>2.9211335972468867E-2</v>
      </c>
      <c r="BF21">
        <v>2.9211335972468867E-2</v>
      </c>
      <c r="BG21">
        <v>2.9211335972468867E-2</v>
      </c>
      <c r="BH21">
        <v>2.9211335972468867E-2</v>
      </c>
      <c r="BI21">
        <v>2.776367411772903E-2</v>
      </c>
      <c r="BJ21">
        <v>2.5104993056950402E-2</v>
      </c>
      <c r="BK21">
        <v>2.3498174011033345E-2</v>
      </c>
      <c r="BL21">
        <v>1.7088361134250458E-2</v>
      </c>
      <c r="BM21">
        <v>1.3768947538582739E-2</v>
      </c>
      <c r="BN21">
        <v>1.1906422759808391E-2</v>
      </c>
      <c r="BO21">
        <v>1.1906422759808391E-2</v>
      </c>
      <c r="BP21">
        <v>9.252642299945376E-3</v>
      </c>
      <c r="BQ21">
        <v>9.252642299945376E-3</v>
      </c>
      <c r="BR21">
        <v>3.1593019228371259E-3</v>
      </c>
      <c r="BS21">
        <v>0</v>
      </c>
      <c r="BT21">
        <v>1.3128046608510677E-2</v>
      </c>
      <c r="BU21">
        <v>1.9424362127835507E-2</v>
      </c>
    </row>
    <row r="22" spans="1:73" x14ac:dyDescent="0.25">
      <c r="A22">
        <v>1547</v>
      </c>
      <c r="B22">
        <v>356.65518825796852</v>
      </c>
      <c r="C22">
        <v>1.2236139434960353E-3</v>
      </c>
      <c r="D22">
        <v>10</v>
      </c>
      <c r="E22">
        <v>783.5</v>
      </c>
      <c r="F22">
        <v>-763.5</v>
      </c>
      <c r="G22">
        <v>0</v>
      </c>
      <c r="H22">
        <v>0</v>
      </c>
      <c r="I22">
        <v>0</v>
      </c>
      <c r="J22">
        <v>1.766258571125403E-3</v>
      </c>
      <c r="K22">
        <v>1.4992561482078774E-2</v>
      </c>
      <c r="L22">
        <v>1.8306560065896149E-2</v>
      </c>
      <c r="M22">
        <v>2.1445314632214964E-2</v>
      </c>
      <c r="N22">
        <v>2.3063696286811798E-2</v>
      </c>
      <c r="O22">
        <v>2.4721787954529381E-2</v>
      </c>
      <c r="P22">
        <v>2.6328607000446438E-2</v>
      </c>
      <c r="Q22">
        <v>2.8987288061225067E-2</v>
      </c>
      <c r="R22">
        <v>3.0434949915964904E-2</v>
      </c>
      <c r="S22">
        <v>3.0434949915964904E-2</v>
      </c>
      <c r="T22">
        <v>3.0434949915964904E-2</v>
      </c>
      <c r="U22">
        <v>3.0434949915964904E-2</v>
      </c>
      <c r="V22">
        <v>3.0434949915964904E-2</v>
      </c>
      <c r="W22">
        <v>3.0434949915964904E-2</v>
      </c>
      <c r="X22">
        <v>3.0434949915964904E-2</v>
      </c>
      <c r="Y22">
        <v>3.0434949915964904E-2</v>
      </c>
      <c r="Z22">
        <v>3.0434949915964904E-2</v>
      </c>
      <c r="AA22">
        <v>3.0434949915964904E-2</v>
      </c>
      <c r="AB22">
        <v>3.0434949915964904E-2</v>
      </c>
      <c r="AC22">
        <v>3.0434949915964904E-2</v>
      </c>
      <c r="AD22">
        <v>3.0434949915964904E-2</v>
      </c>
      <c r="AE22">
        <v>3.0434949915964904E-2</v>
      </c>
      <c r="AF22">
        <v>3.0434949915964904E-2</v>
      </c>
      <c r="AG22">
        <v>3.0434949915964904E-2</v>
      </c>
      <c r="AH22">
        <v>3.0434949915964904E-2</v>
      </c>
      <c r="AI22">
        <v>3.0434949915964904E-2</v>
      </c>
      <c r="AJ22">
        <v>3.0434949915964904E-2</v>
      </c>
      <c r="AK22">
        <v>3.0434949915964904E-2</v>
      </c>
      <c r="AL22">
        <v>3.0434949915964904E-2</v>
      </c>
      <c r="AM22">
        <v>3.0434949915964904E-2</v>
      </c>
      <c r="AN22">
        <v>3.0434949915964904E-2</v>
      </c>
      <c r="AO22">
        <v>3.0434949915964904E-2</v>
      </c>
      <c r="AP22">
        <v>3.0434949915964904E-2</v>
      </c>
      <c r="AQ22">
        <v>3.0434949915964904E-2</v>
      </c>
      <c r="AR22">
        <v>3.0434949915964904E-2</v>
      </c>
      <c r="AS22">
        <v>3.0434949915964904E-2</v>
      </c>
      <c r="AT22">
        <v>3.0434949915964904E-2</v>
      </c>
      <c r="AU22">
        <v>3.0434949915964904E-2</v>
      </c>
      <c r="AV22">
        <v>3.0434949915964904E-2</v>
      </c>
      <c r="AW22">
        <v>3.0434949915964904E-2</v>
      </c>
      <c r="AX22">
        <v>3.0434949915964904E-2</v>
      </c>
      <c r="AY22">
        <v>3.0434949915964904E-2</v>
      </c>
      <c r="AZ22">
        <v>3.0434949915964904E-2</v>
      </c>
      <c r="BA22">
        <v>3.0434949915964904E-2</v>
      </c>
      <c r="BB22">
        <v>3.0434949915964904E-2</v>
      </c>
      <c r="BC22">
        <v>3.0434949915964904E-2</v>
      </c>
      <c r="BD22">
        <v>3.0434949915964904E-2</v>
      </c>
      <c r="BE22">
        <v>3.0434949915964904E-2</v>
      </c>
      <c r="BF22">
        <v>3.0434949915964904E-2</v>
      </c>
      <c r="BG22">
        <v>3.0434949915964904E-2</v>
      </c>
      <c r="BH22">
        <v>3.0434949915964904E-2</v>
      </c>
      <c r="BI22">
        <v>2.8987288061225067E-2</v>
      </c>
      <c r="BJ22">
        <v>2.6328607000446438E-2</v>
      </c>
      <c r="BK22">
        <v>2.4721787954529381E-2</v>
      </c>
      <c r="BL22">
        <v>1.8311975077746494E-2</v>
      </c>
      <c r="BM22">
        <v>1.4992561482078774E-2</v>
      </c>
      <c r="BN22">
        <v>1.3130036703304426E-2</v>
      </c>
      <c r="BO22">
        <v>1.3130036703304426E-2</v>
      </c>
      <c r="BP22">
        <v>1.0476256243441411E-2</v>
      </c>
      <c r="BQ22">
        <v>9.252642299945376E-3</v>
      </c>
      <c r="BR22">
        <v>3.1593019228371259E-3</v>
      </c>
      <c r="BS22">
        <v>0</v>
      </c>
      <c r="BT22">
        <v>1.238388524986905E-2</v>
      </c>
      <c r="BU22">
        <v>1.7304913212660478E-2</v>
      </c>
    </row>
    <row r="23" spans="1:73" x14ac:dyDescent="0.25">
      <c r="A23">
        <v>1547</v>
      </c>
      <c r="B23">
        <v>468.4170088376971</v>
      </c>
      <c r="C23">
        <v>1.6070468123120202E-3</v>
      </c>
      <c r="D23">
        <v>0</v>
      </c>
      <c r="E23">
        <v>773.5</v>
      </c>
      <c r="F23">
        <v>-773.5</v>
      </c>
      <c r="G23">
        <v>0</v>
      </c>
      <c r="H23">
        <v>0</v>
      </c>
      <c r="I23">
        <v>0</v>
      </c>
      <c r="J23">
        <v>1.766258571125403E-3</v>
      </c>
      <c r="K23">
        <v>1.6599608294390795E-2</v>
      </c>
      <c r="L23">
        <v>1.991360687820817E-2</v>
      </c>
      <c r="M23">
        <v>2.3052361444526985E-2</v>
      </c>
      <c r="N23">
        <v>2.4670743099123819E-2</v>
      </c>
      <c r="O23">
        <v>2.6328834766841402E-2</v>
      </c>
      <c r="P23">
        <v>2.7935653812758459E-2</v>
      </c>
      <c r="Q23">
        <v>3.0594334873537087E-2</v>
      </c>
      <c r="R23">
        <v>3.2041996728276921E-2</v>
      </c>
      <c r="S23">
        <v>3.2041996728276921E-2</v>
      </c>
      <c r="T23">
        <v>3.2041996728276921E-2</v>
      </c>
      <c r="U23">
        <v>3.2041996728276921E-2</v>
      </c>
      <c r="V23">
        <v>3.2041996728276921E-2</v>
      </c>
      <c r="W23">
        <v>3.2041996728276921E-2</v>
      </c>
      <c r="X23">
        <v>3.2041996728276921E-2</v>
      </c>
      <c r="Y23">
        <v>3.2041996728276921E-2</v>
      </c>
      <c r="Z23">
        <v>3.2041996728276921E-2</v>
      </c>
      <c r="AA23">
        <v>3.2041996728276921E-2</v>
      </c>
      <c r="AB23">
        <v>3.2041996728276921E-2</v>
      </c>
      <c r="AC23">
        <v>3.2041996728276921E-2</v>
      </c>
      <c r="AD23">
        <v>3.2041996728276921E-2</v>
      </c>
      <c r="AE23">
        <v>3.2041996728276921E-2</v>
      </c>
      <c r="AF23">
        <v>3.2041996728276921E-2</v>
      </c>
      <c r="AG23">
        <v>3.2041996728276921E-2</v>
      </c>
      <c r="AH23">
        <v>3.2041996728276921E-2</v>
      </c>
      <c r="AI23">
        <v>3.2041996728276921E-2</v>
      </c>
      <c r="AJ23">
        <v>3.2041996728276921E-2</v>
      </c>
      <c r="AK23">
        <v>3.2041996728276921E-2</v>
      </c>
      <c r="AL23">
        <v>3.2041996728276921E-2</v>
      </c>
      <c r="AM23">
        <v>3.2041996728276921E-2</v>
      </c>
      <c r="AN23">
        <v>3.2041996728276921E-2</v>
      </c>
      <c r="AO23">
        <v>3.2041996728276921E-2</v>
      </c>
      <c r="AP23">
        <v>3.2041996728276921E-2</v>
      </c>
      <c r="AQ23">
        <v>3.2041996728276921E-2</v>
      </c>
      <c r="AR23">
        <v>3.2041996728276921E-2</v>
      </c>
      <c r="AS23">
        <v>3.2041996728276921E-2</v>
      </c>
      <c r="AT23">
        <v>3.2041996728276921E-2</v>
      </c>
      <c r="AU23">
        <v>3.2041996728276921E-2</v>
      </c>
      <c r="AV23">
        <v>3.2041996728276921E-2</v>
      </c>
      <c r="AW23">
        <v>3.2041996728276921E-2</v>
      </c>
      <c r="AX23">
        <v>3.2041996728276921E-2</v>
      </c>
      <c r="AY23">
        <v>3.2041996728276921E-2</v>
      </c>
      <c r="AZ23">
        <v>3.2041996728276921E-2</v>
      </c>
      <c r="BA23">
        <v>3.2041996728276921E-2</v>
      </c>
      <c r="BB23">
        <v>3.2041996728276921E-2</v>
      </c>
      <c r="BC23">
        <v>3.2041996728276921E-2</v>
      </c>
      <c r="BD23">
        <v>3.2041996728276921E-2</v>
      </c>
      <c r="BE23">
        <v>3.2041996728276921E-2</v>
      </c>
      <c r="BF23">
        <v>3.2041996728276921E-2</v>
      </c>
      <c r="BG23">
        <v>3.2041996728276921E-2</v>
      </c>
      <c r="BH23">
        <v>3.2041996728276921E-2</v>
      </c>
      <c r="BI23">
        <v>3.0594334873537087E-2</v>
      </c>
      <c r="BJ23">
        <v>2.7935653812758459E-2</v>
      </c>
      <c r="BK23">
        <v>2.6328834766841402E-2</v>
      </c>
      <c r="BL23">
        <v>1.9919021890058515E-2</v>
      </c>
      <c r="BM23">
        <v>1.6599608294390795E-2</v>
      </c>
      <c r="BN23">
        <v>1.4737083515616447E-2</v>
      </c>
      <c r="BO23">
        <v>1.4737083515616447E-2</v>
      </c>
      <c r="BP23">
        <v>1.0476256243441411E-2</v>
      </c>
      <c r="BQ23">
        <v>9.252642299945376E-3</v>
      </c>
      <c r="BR23">
        <v>3.1593019228371259E-3</v>
      </c>
      <c r="BS23">
        <v>0</v>
      </c>
      <c r="BT23">
        <v>1.3624154180938423E-2</v>
      </c>
      <c r="BU23">
        <v>1.7304913212660474E-2</v>
      </c>
    </row>
    <row r="24" spans="1:73" x14ac:dyDescent="0.25">
      <c r="A24">
        <v>1547</v>
      </c>
      <c r="B24">
        <v>444.87265480456949</v>
      </c>
      <c r="C24">
        <v>1.5262707551172365E-3</v>
      </c>
      <c r="D24">
        <v>-10</v>
      </c>
      <c r="E24">
        <v>763.5</v>
      </c>
      <c r="F24">
        <v>-783.5</v>
      </c>
      <c r="G24">
        <v>0</v>
      </c>
      <c r="H24">
        <v>0</v>
      </c>
      <c r="I24">
        <v>0</v>
      </c>
      <c r="J24">
        <v>3.2925293262426394E-3</v>
      </c>
      <c r="K24">
        <v>1.8125879049508031E-2</v>
      </c>
      <c r="L24">
        <v>2.1439877633325406E-2</v>
      </c>
      <c r="M24">
        <v>2.4578632199644221E-2</v>
      </c>
      <c r="N24">
        <v>2.6197013854241055E-2</v>
      </c>
      <c r="O24">
        <v>2.7855105521958638E-2</v>
      </c>
      <c r="P24">
        <v>2.9461924567875695E-2</v>
      </c>
      <c r="Q24">
        <v>3.2120605628654327E-2</v>
      </c>
      <c r="R24">
        <v>3.3568267483394157E-2</v>
      </c>
      <c r="S24">
        <v>3.3568267483394157E-2</v>
      </c>
      <c r="T24">
        <v>3.3568267483394157E-2</v>
      </c>
      <c r="U24">
        <v>3.3568267483394157E-2</v>
      </c>
      <c r="V24">
        <v>3.3568267483394157E-2</v>
      </c>
      <c r="W24">
        <v>3.3568267483394157E-2</v>
      </c>
      <c r="X24">
        <v>3.3568267483394157E-2</v>
      </c>
      <c r="Y24">
        <v>3.3568267483394157E-2</v>
      </c>
      <c r="Z24">
        <v>3.3568267483394157E-2</v>
      </c>
      <c r="AA24">
        <v>3.3568267483394157E-2</v>
      </c>
      <c r="AB24">
        <v>3.3568267483394157E-2</v>
      </c>
      <c r="AC24">
        <v>3.3568267483394157E-2</v>
      </c>
      <c r="AD24">
        <v>3.3568267483394157E-2</v>
      </c>
      <c r="AE24">
        <v>3.3568267483394157E-2</v>
      </c>
      <c r="AF24">
        <v>3.3568267483394157E-2</v>
      </c>
      <c r="AG24">
        <v>3.3568267483394157E-2</v>
      </c>
      <c r="AH24">
        <v>3.3568267483394157E-2</v>
      </c>
      <c r="AI24">
        <v>3.3568267483394157E-2</v>
      </c>
      <c r="AJ24">
        <v>3.3568267483394157E-2</v>
      </c>
      <c r="AK24">
        <v>3.3568267483394157E-2</v>
      </c>
      <c r="AL24">
        <v>3.3568267483394157E-2</v>
      </c>
      <c r="AM24">
        <v>3.3568267483394157E-2</v>
      </c>
      <c r="AN24">
        <v>3.3568267483394157E-2</v>
      </c>
      <c r="AO24">
        <v>3.3568267483394157E-2</v>
      </c>
      <c r="AP24">
        <v>3.3568267483394157E-2</v>
      </c>
      <c r="AQ24">
        <v>3.3568267483394157E-2</v>
      </c>
      <c r="AR24">
        <v>3.3568267483394157E-2</v>
      </c>
      <c r="AS24">
        <v>3.3568267483394157E-2</v>
      </c>
      <c r="AT24">
        <v>3.3568267483394157E-2</v>
      </c>
      <c r="AU24">
        <v>3.3568267483394157E-2</v>
      </c>
      <c r="AV24">
        <v>3.3568267483394157E-2</v>
      </c>
      <c r="AW24">
        <v>3.3568267483394157E-2</v>
      </c>
      <c r="AX24">
        <v>3.3568267483394157E-2</v>
      </c>
      <c r="AY24">
        <v>3.3568267483394157E-2</v>
      </c>
      <c r="AZ24">
        <v>3.3568267483394157E-2</v>
      </c>
      <c r="BA24">
        <v>3.3568267483394157E-2</v>
      </c>
      <c r="BB24">
        <v>3.3568267483394157E-2</v>
      </c>
      <c r="BC24">
        <v>3.3568267483394157E-2</v>
      </c>
      <c r="BD24">
        <v>3.3568267483394157E-2</v>
      </c>
      <c r="BE24">
        <v>3.3568267483394157E-2</v>
      </c>
      <c r="BF24">
        <v>3.3568267483394157E-2</v>
      </c>
      <c r="BG24">
        <v>3.3568267483394157E-2</v>
      </c>
      <c r="BH24">
        <v>3.3568267483394157E-2</v>
      </c>
      <c r="BI24">
        <v>3.2120605628654327E-2</v>
      </c>
      <c r="BJ24">
        <v>2.9461924567875695E-2</v>
      </c>
      <c r="BK24">
        <v>2.7855105521958638E-2</v>
      </c>
      <c r="BL24">
        <v>2.1445292645175751E-2</v>
      </c>
      <c r="BM24">
        <v>1.8125879049508031E-2</v>
      </c>
      <c r="BN24">
        <v>1.6263354270733683E-2</v>
      </c>
      <c r="BO24">
        <v>1.6263354270733683E-2</v>
      </c>
      <c r="BP24">
        <v>1.0476256243441411E-2</v>
      </c>
      <c r="BQ24">
        <v>9.252642299945376E-3</v>
      </c>
      <c r="BR24">
        <v>3.1593019228371259E-3</v>
      </c>
      <c r="BS24">
        <v>0</v>
      </c>
      <c r="BT24">
        <v>1.48644231120078E-2</v>
      </c>
      <c r="BU24">
        <v>1.7304913212660474E-2</v>
      </c>
    </row>
    <row r="25" spans="1:73" x14ac:dyDescent="0.25">
      <c r="A25">
        <v>1547</v>
      </c>
      <c r="B25">
        <v>469.33009540922569</v>
      </c>
      <c r="C25">
        <v>1.6101794331102722E-3</v>
      </c>
      <c r="D25">
        <v>-20</v>
      </c>
      <c r="E25">
        <v>753.5</v>
      </c>
      <c r="F25">
        <v>-793.5</v>
      </c>
      <c r="G25">
        <v>0</v>
      </c>
      <c r="H25">
        <v>0</v>
      </c>
      <c r="I25">
        <v>0</v>
      </c>
      <c r="J25">
        <v>4.9027087593529117E-3</v>
      </c>
      <c r="K25">
        <v>1.9736058482618304E-2</v>
      </c>
      <c r="L25">
        <v>2.3050057066435679E-2</v>
      </c>
      <c r="M25">
        <v>2.6188811632754494E-2</v>
      </c>
      <c r="N25">
        <v>2.7807193287351328E-2</v>
      </c>
      <c r="O25">
        <v>2.9465284955068911E-2</v>
      </c>
      <c r="P25">
        <v>3.1072104000985968E-2</v>
      </c>
      <c r="Q25">
        <v>3.37307850617646E-2</v>
      </c>
      <c r="R25">
        <v>3.517844691650443E-2</v>
      </c>
      <c r="S25">
        <v>3.517844691650443E-2</v>
      </c>
      <c r="T25">
        <v>3.517844691650443E-2</v>
      </c>
      <c r="U25">
        <v>3.517844691650443E-2</v>
      </c>
      <c r="V25">
        <v>3.517844691650443E-2</v>
      </c>
      <c r="W25">
        <v>3.517844691650443E-2</v>
      </c>
      <c r="X25">
        <v>3.517844691650443E-2</v>
      </c>
      <c r="Y25">
        <v>3.517844691650443E-2</v>
      </c>
      <c r="Z25">
        <v>3.517844691650443E-2</v>
      </c>
      <c r="AA25">
        <v>3.517844691650443E-2</v>
      </c>
      <c r="AB25">
        <v>3.517844691650443E-2</v>
      </c>
      <c r="AC25">
        <v>3.517844691650443E-2</v>
      </c>
      <c r="AD25">
        <v>3.517844691650443E-2</v>
      </c>
      <c r="AE25">
        <v>3.517844691650443E-2</v>
      </c>
      <c r="AF25">
        <v>3.517844691650443E-2</v>
      </c>
      <c r="AG25">
        <v>3.517844691650443E-2</v>
      </c>
      <c r="AH25">
        <v>3.517844691650443E-2</v>
      </c>
      <c r="AI25">
        <v>3.517844691650443E-2</v>
      </c>
      <c r="AJ25">
        <v>3.517844691650443E-2</v>
      </c>
      <c r="AK25">
        <v>3.517844691650443E-2</v>
      </c>
      <c r="AL25">
        <v>3.517844691650443E-2</v>
      </c>
      <c r="AM25">
        <v>3.517844691650443E-2</v>
      </c>
      <c r="AN25">
        <v>3.517844691650443E-2</v>
      </c>
      <c r="AO25">
        <v>3.517844691650443E-2</v>
      </c>
      <c r="AP25">
        <v>3.517844691650443E-2</v>
      </c>
      <c r="AQ25">
        <v>3.517844691650443E-2</v>
      </c>
      <c r="AR25">
        <v>3.517844691650443E-2</v>
      </c>
      <c r="AS25">
        <v>3.517844691650443E-2</v>
      </c>
      <c r="AT25">
        <v>3.517844691650443E-2</v>
      </c>
      <c r="AU25">
        <v>3.517844691650443E-2</v>
      </c>
      <c r="AV25">
        <v>3.517844691650443E-2</v>
      </c>
      <c r="AW25">
        <v>3.517844691650443E-2</v>
      </c>
      <c r="AX25">
        <v>3.517844691650443E-2</v>
      </c>
      <c r="AY25">
        <v>3.517844691650443E-2</v>
      </c>
      <c r="AZ25">
        <v>3.517844691650443E-2</v>
      </c>
      <c r="BA25">
        <v>3.517844691650443E-2</v>
      </c>
      <c r="BB25">
        <v>3.517844691650443E-2</v>
      </c>
      <c r="BC25">
        <v>3.517844691650443E-2</v>
      </c>
      <c r="BD25">
        <v>3.517844691650443E-2</v>
      </c>
      <c r="BE25">
        <v>3.517844691650443E-2</v>
      </c>
      <c r="BF25">
        <v>3.517844691650443E-2</v>
      </c>
      <c r="BG25">
        <v>3.517844691650443E-2</v>
      </c>
      <c r="BH25">
        <v>3.517844691650443E-2</v>
      </c>
      <c r="BI25">
        <v>3.37307850617646E-2</v>
      </c>
      <c r="BJ25">
        <v>3.1072104000985968E-2</v>
      </c>
      <c r="BK25">
        <v>2.9465284955068911E-2</v>
      </c>
      <c r="BL25">
        <v>2.3055472078286024E-2</v>
      </c>
      <c r="BM25">
        <v>1.9736058482618304E-2</v>
      </c>
      <c r="BN25">
        <v>1.7873533703843956E-2</v>
      </c>
      <c r="BO25">
        <v>1.7873533703843956E-2</v>
      </c>
      <c r="BP25">
        <v>1.0476256243441411E-2</v>
      </c>
      <c r="BQ25">
        <v>9.252642299945376E-3</v>
      </c>
      <c r="BR25">
        <v>3.1593019228371259E-3</v>
      </c>
      <c r="BS25">
        <v>0</v>
      </c>
      <c r="BT25">
        <v>1.8406837817203387E-2</v>
      </c>
      <c r="BU25">
        <v>1.6751453379446838E-2</v>
      </c>
    </row>
    <row r="26" spans="1:73" x14ac:dyDescent="0.25">
      <c r="A26">
        <v>1547</v>
      </c>
      <c r="B26">
        <v>378.24377192897185</v>
      </c>
      <c r="C26">
        <v>1.2976801364741779E-3</v>
      </c>
      <c r="D26">
        <v>-30</v>
      </c>
      <c r="E26">
        <v>743.5</v>
      </c>
      <c r="F26">
        <v>-803.5</v>
      </c>
      <c r="G26">
        <v>0</v>
      </c>
      <c r="H26">
        <v>0</v>
      </c>
      <c r="I26">
        <v>1.2976801364741779E-3</v>
      </c>
      <c r="J26">
        <v>6.2003888958270898E-3</v>
      </c>
      <c r="K26">
        <v>2.1033738619092482E-2</v>
      </c>
      <c r="L26">
        <v>2.4347737202909857E-2</v>
      </c>
      <c r="M26">
        <v>2.7486491769228672E-2</v>
      </c>
      <c r="N26">
        <v>2.9104873423825506E-2</v>
      </c>
      <c r="O26">
        <v>3.0762965091543089E-2</v>
      </c>
      <c r="P26">
        <v>3.2369784137460146E-2</v>
      </c>
      <c r="Q26">
        <v>3.5028465198238774E-2</v>
      </c>
      <c r="R26">
        <v>3.6476127052978605E-2</v>
      </c>
      <c r="S26">
        <v>3.6476127052978605E-2</v>
      </c>
      <c r="T26">
        <v>3.6476127052978605E-2</v>
      </c>
      <c r="U26">
        <v>3.6476127052978605E-2</v>
      </c>
      <c r="V26">
        <v>3.6476127052978605E-2</v>
      </c>
      <c r="W26">
        <v>3.6476127052978605E-2</v>
      </c>
      <c r="X26">
        <v>3.6476127052978605E-2</v>
      </c>
      <c r="Y26">
        <v>3.6476127052978605E-2</v>
      </c>
      <c r="Z26">
        <v>3.6476127052978605E-2</v>
      </c>
      <c r="AA26">
        <v>3.6476127052978605E-2</v>
      </c>
      <c r="AB26">
        <v>3.6476127052978605E-2</v>
      </c>
      <c r="AC26">
        <v>3.6476127052978605E-2</v>
      </c>
      <c r="AD26">
        <v>3.6476127052978605E-2</v>
      </c>
      <c r="AE26">
        <v>3.6476127052978605E-2</v>
      </c>
      <c r="AF26">
        <v>3.6476127052978605E-2</v>
      </c>
      <c r="AG26">
        <v>3.6476127052978605E-2</v>
      </c>
      <c r="AH26">
        <v>3.6476127052978605E-2</v>
      </c>
      <c r="AI26">
        <v>3.6476127052978605E-2</v>
      </c>
      <c r="AJ26">
        <v>3.6476127052978605E-2</v>
      </c>
      <c r="AK26">
        <v>3.6476127052978605E-2</v>
      </c>
      <c r="AL26">
        <v>3.6476127052978605E-2</v>
      </c>
      <c r="AM26">
        <v>3.6476127052978605E-2</v>
      </c>
      <c r="AN26">
        <v>3.6476127052978605E-2</v>
      </c>
      <c r="AO26">
        <v>3.6476127052978605E-2</v>
      </c>
      <c r="AP26">
        <v>3.6476127052978605E-2</v>
      </c>
      <c r="AQ26">
        <v>3.6476127052978605E-2</v>
      </c>
      <c r="AR26">
        <v>3.6476127052978605E-2</v>
      </c>
      <c r="AS26">
        <v>3.6476127052978605E-2</v>
      </c>
      <c r="AT26">
        <v>3.6476127052978605E-2</v>
      </c>
      <c r="AU26">
        <v>3.6476127052978605E-2</v>
      </c>
      <c r="AV26">
        <v>3.6476127052978605E-2</v>
      </c>
      <c r="AW26">
        <v>3.6476127052978605E-2</v>
      </c>
      <c r="AX26">
        <v>3.6476127052978605E-2</v>
      </c>
      <c r="AY26">
        <v>3.6476127052978605E-2</v>
      </c>
      <c r="AZ26">
        <v>3.6476127052978605E-2</v>
      </c>
      <c r="BA26">
        <v>3.6476127052978605E-2</v>
      </c>
      <c r="BB26">
        <v>3.6476127052978605E-2</v>
      </c>
      <c r="BC26">
        <v>3.6476127052978605E-2</v>
      </c>
      <c r="BD26">
        <v>3.6476127052978605E-2</v>
      </c>
      <c r="BE26">
        <v>3.6476127052978605E-2</v>
      </c>
      <c r="BF26">
        <v>3.6476127052978605E-2</v>
      </c>
      <c r="BG26">
        <v>3.6476127052978605E-2</v>
      </c>
      <c r="BH26">
        <v>3.6476127052978605E-2</v>
      </c>
      <c r="BI26">
        <v>3.5028465198238774E-2</v>
      </c>
      <c r="BJ26">
        <v>3.2369784137460146E-2</v>
      </c>
      <c r="BK26">
        <v>3.0762965091543089E-2</v>
      </c>
      <c r="BL26">
        <v>2.4353152214760202E-2</v>
      </c>
      <c r="BM26">
        <v>2.1033738619092482E-2</v>
      </c>
      <c r="BN26">
        <v>1.9171213840318134E-2</v>
      </c>
      <c r="BO26">
        <v>1.7873533703843956E-2</v>
      </c>
      <c r="BP26">
        <v>1.0476256243441411E-2</v>
      </c>
      <c r="BQ26">
        <v>9.252642299945376E-3</v>
      </c>
      <c r="BR26">
        <v>3.1593019228371259E-3</v>
      </c>
      <c r="BS26">
        <v>0</v>
      </c>
      <c r="BT26">
        <v>2.3958241156748817E-2</v>
      </c>
      <c r="BU26">
        <v>1.6054400692779788E-2</v>
      </c>
    </row>
    <row r="27" spans="1:73" x14ac:dyDescent="0.25">
      <c r="A27">
        <v>1547</v>
      </c>
      <c r="B27">
        <v>373.51953868346413</v>
      </c>
      <c r="C27">
        <v>1.281472219522891E-3</v>
      </c>
      <c r="D27">
        <v>-40</v>
      </c>
      <c r="E27">
        <v>733.5</v>
      </c>
      <c r="F27">
        <v>-813.5</v>
      </c>
      <c r="G27">
        <v>0</v>
      </c>
      <c r="H27">
        <v>0</v>
      </c>
      <c r="I27">
        <v>2.579152355997069E-3</v>
      </c>
      <c r="J27">
        <v>7.4818611153499807E-3</v>
      </c>
      <c r="K27">
        <v>2.2315210838615374E-2</v>
      </c>
      <c r="L27">
        <v>2.5629209422432749E-2</v>
      </c>
      <c r="M27">
        <v>2.8767963988751564E-2</v>
      </c>
      <c r="N27">
        <v>3.0386345643348397E-2</v>
      </c>
      <c r="O27">
        <v>3.2044437311065981E-2</v>
      </c>
      <c r="P27">
        <v>3.3651256356983038E-2</v>
      </c>
      <c r="Q27">
        <v>3.6309937417761666E-2</v>
      </c>
      <c r="R27">
        <v>3.7757599272501496E-2</v>
      </c>
      <c r="S27">
        <v>3.7757599272501496E-2</v>
      </c>
      <c r="T27">
        <v>3.7757599272501496E-2</v>
      </c>
      <c r="U27">
        <v>3.7757599272501496E-2</v>
      </c>
      <c r="V27">
        <v>3.7757599272501496E-2</v>
      </c>
      <c r="W27">
        <v>3.7757599272501496E-2</v>
      </c>
      <c r="X27">
        <v>3.7757599272501496E-2</v>
      </c>
      <c r="Y27">
        <v>3.7757599272501496E-2</v>
      </c>
      <c r="Z27">
        <v>3.7757599272501496E-2</v>
      </c>
      <c r="AA27">
        <v>3.7757599272501496E-2</v>
      </c>
      <c r="AB27">
        <v>3.7757599272501496E-2</v>
      </c>
      <c r="AC27">
        <v>3.7757599272501496E-2</v>
      </c>
      <c r="AD27">
        <v>3.7757599272501496E-2</v>
      </c>
      <c r="AE27">
        <v>3.7757599272501496E-2</v>
      </c>
      <c r="AF27">
        <v>3.7757599272501496E-2</v>
      </c>
      <c r="AG27">
        <v>3.7757599272501496E-2</v>
      </c>
      <c r="AH27">
        <v>3.7757599272501496E-2</v>
      </c>
      <c r="AI27">
        <v>3.7757599272501496E-2</v>
      </c>
      <c r="AJ27">
        <v>3.7757599272501496E-2</v>
      </c>
      <c r="AK27">
        <v>3.7757599272501496E-2</v>
      </c>
      <c r="AL27">
        <v>3.7757599272501496E-2</v>
      </c>
      <c r="AM27">
        <v>3.7757599272501496E-2</v>
      </c>
      <c r="AN27">
        <v>3.7757599272501496E-2</v>
      </c>
      <c r="AO27">
        <v>3.7757599272501496E-2</v>
      </c>
      <c r="AP27">
        <v>3.7757599272501496E-2</v>
      </c>
      <c r="AQ27">
        <v>3.7757599272501496E-2</v>
      </c>
      <c r="AR27">
        <v>3.7757599272501496E-2</v>
      </c>
      <c r="AS27">
        <v>3.7757599272501496E-2</v>
      </c>
      <c r="AT27">
        <v>3.7757599272501496E-2</v>
      </c>
      <c r="AU27">
        <v>3.7757599272501496E-2</v>
      </c>
      <c r="AV27">
        <v>3.7757599272501496E-2</v>
      </c>
      <c r="AW27">
        <v>3.7757599272501496E-2</v>
      </c>
      <c r="AX27">
        <v>3.7757599272501496E-2</v>
      </c>
      <c r="AY27">
        <v>3.7757599272501496E-2</v>
      </c>
      <c r="AZ27">
        <v>3.7757599272501496E-2</v>
      </c>
      <c r="BA27">
        <v>3.7757599272501496E-2</v>
      </c>
      <c r="BB27">
        <v>3.7757599272501496E-2</v>
      </c>
      <c r="BC27">
        <v>3.7757599272501496E-2</v>
      </c>
      <c r="BD27">
        <v>3.7757599272501496E-2</v>
      </c>
      <c r="BE27">
        <v>3.7757599272501496E-2</v>
      </c>
      <c r="BF27">
        <v>3.7757599272501496E-2</v>
      </c>
      <c r="BG27">
        <v>3.7757599272501496E-2</v>
      </c>
      <c r="BH27">
        <v>3.7757599272501496E-2</v>
      </c>
      <c r="BI27">
        <v>3.6309937417761666E-2</v>
      </c>
      <c r="BJ27">
        <v>3.3651256356983038E-2</v>
      </c>
      <c r="BK27">
        <v>3.2044437311065981E-2</v>
      </c>
      <c r="BL27">
        <v>2.5634624434283094E-2</v>
      </c>
      <c r="BM27">
        <v>2.2315210838615374E-2</v>
      </c>
      <c r="BN27">
        <v>2.0452686059841026E-2</v>
      </c>
      <c r="BO27">
        <v>1.7873533703843956E-2</v>
      </c>
      <c r="BP27">
        <v>1.0476256243441411E-2</v>
      </c>
      <c r="BQ27">
        <v>9.252642299945376E-3</v>
      </c>
      <c r="BR27">
        <v>3.1593019228371259E-3</v>
      </c>
      <c r="BS27">
        <v>0</v>
      </c>
      <c r="BT27">
        <v>2.950964449629425E-2</v>
      </c>
      <c r="BU27">
        <v>1.5290828381988121E-2</v>
      </c>
    </row>
    <row r="28" spans="1:73" x14ac:dyDescent="0.25">
      <c r="A28">
        <v>1537</v>
      </c>
      <c r="B28">
        <v>542.82131383889282</v>
      </c>
      <c r="C28">
        <v>1.8623133780397677E-3</v>
      </c>
      <c r="D28">
        <v>-30</v>
      </c>
      <c r="E28">
        <v>738.5</v>
      </c>
      <c r="F28">
        <v>-798.5</v>
      </c>
      <c r="G28">
        <v>0</v>
      </c>
      <c r="H28">
        <v>0</v>
      </c>
      <c r="I28">
        <v>2.579152355997069E-3</v>
      </c>
      <c r="J28">
        <v>9.3441744933897477E-3</v>
      </c>
      <c r="K28">
        <v>2.4177524216655141E-2</v>
      </c>
      <c r="L28">
        <v>2.7491522800472516E-2</v>
      </c>
      <c r="M28">
        <v>3.0630277366791331E-2</v>
      </c>
      <c r="N28">
        <v>3.2248659021388168E-2</v>
      </c>
      <c r="O28">
        <v>3.3906750689105751E-2</v>
      </c>
      <c r="P28">
        <v>3.5513569735022808E-2</v>
      </c>
      <c r="Q28">
        <v>3.8172250795801436E-2</v>
      </c>
      <c r="R28">
        <v>3.9619912650541267E-2</v>
      </c>
      <c r="S28">
        <v>3.9619912650541267E-2</v>
      </c>
      <c r="T28">
        <v>3.9619912650541267E-2</v>
      </c>
      <c r="U28">
        <v>3.9619912650541267E-2</v>
      </c>
      <c r="V28">
        <v>3.9619912650541267E-2</v>
      </c>
      <c r="W28">
        <v>3.9619912650541267E-2</v>
      </c>
      <c r="X28">
        <v>3.9619912650541267E-2</v>
      </c>
      <c r="Y28">
        <v>3.9619912650541267E-2</v>
      </c>
      <c r="Z28">
        <v>3.9619912650541267E-2</v>
      </c>
      <c r="AA28">
        <v>3.9619912650541267E-2</v>
      </c>
      <c r="AB28">
        <v>3.9619912650541267E-2</v>
      </c>
      <c r="AC28">
        <v>3.9619912650541267E-2</v>
      </c>
      <c r="AD28">
        <v>3.9619912650541267E-2</v>
      </c>
      <c r="AE28">
        <v>3.9619912650541267E-2</v>
      </c>
      <c r="AF28">
        <v>3.9619912650541267E-2</v>
      </c>
      <c r="AG28">
        <v>3.9619912650541267E-2</v>
      </c>
      <c r="AH28">
        <v>3.9619912650541267E-2</v>
      </c>
      <c r="AI28">
        <v>3.9619912650541267E-2</v>
      </c>
      <c r="AJ28">
        <v>3.9619912650541267E-2</v>
      </c>
      <c r="AK28">
        <v>3.9619912650541267E-2</v>
      </c>
      <c r="AL28">
        <v>3.9619912650541267E-2</v>
      </c>
      <c r="AM28">
        <v>3.9619912650541267E-2</v>
      </c>
      <c r="AN28">
        <v>3.9619912650541267E-2</v>
      </c>
      <c r="AO28">
        <v>3.9619912650541267E-2</v>
      </c>
      <c r="AP28">
        <v>3.9619912650541267E-2</v>
      </c>
      <c r="AQ28">
        <v>3.9619912650541267E-2</v>
      </c>
      <c r="AR28">
        <v>3.9619912650541267E-2</v>
      </c>
      <c r="AS28">
        <v>3.9619912650541267E-2</v>
      </c>
      <c r="AT28">
        <v>3.9619912650541267E-2</v>
      </c>
      <c r="AU28">
        <v>3.9619912650541267E-2</v>
      </c>
      <c r="AV28">
        <v>3.9619912650541267E-2</v>
      </c>
      <c r="AW28">
        <v>3.9619912650541267E-2</v>
      </c>
      <c r="AX28">
        <v>3.9619912650541267E-2</v>
      </c>
      <c r="AY28">
        <v>3.9619912650541267E-2</v>
      </c>
      <c r="AZ28">
        <v>3.9619912650541267E-2</v>
      </c>
      <c r="BA28">
        <v>3.9619912650541267E-2</v>
      </c>
      <c r="BB28">
        <v>3.9619912650541267E-2</v>
      </c>
      <c r="BC28">
        <v>3.9619912650541267E-2</v>
      </c>
      <c r="BD28">
        <v>3.9619912650541267E-2</v>
      </c>
      <c r="BE28">
        <v>3.9619912650541267E-2</v>
      </c>
      <c r="BF28">
        <v>3.9619912650541267E-2</v>
      </c>
      <c r="BG28">
        <v>3.9619912650541267E-2</v>
      </c>
      <c r="BH28">
        <v>3.9619912650541267E-2</v>
      </c>
      <c r="BI28">
        <v>3.8172250795801436E-2</v>
      </c>
      <c r="BJ28">
        <v>3.5513569735022808E-2</v>
      </c>
      <c r="BK28">
        <v>3.3906750689105751E-2</v>
      </c>
      <c r="BL28">
        <v>2.7496937812322861E-2</v>
      </c>
      <c r="BM28">
        <v>2.4177524216655141E-2</v>
      </c>
      <c r="BN28">
        <v>2.2314999437880793E-2</v>
      </c>
      <c r="BO28">
        <v>1.7873533703843956E-2</v>
      </c>
      <c r="BP28">
        <v>1.0476256243441411E-2</v>
      </c>
      <c r="BQ28">
        <v>9.252642299945376E-3</v>
      </c>
      <c r="BR28">
        <v>3.1593019228371259E-3</v>
      </c>
      <c r="BS28">
        <v>0</v>
      </c>
      <c r="BT28">
        <v>2.1182539486976106E-2</v>
      </c>
      <c r="BU28">
        <v>1.5705874349446269E-2</v>
      </c>
    </row>
    <row r="29" spans="1:73" x14ac:dyDescent="0.25">
      <c r="A29">
        <v>1524</v>
      </c>
      <c r="B29">
        <v>729.05271984166018</v>
      </c>
      <c r="C29">
        <v>2.5012367768970285E-3</v>
      </c>
      <c r="D29">
        <v>-20</v>
      </c>
      <c r="E29">
        <v>742</v>
      </c>
      <c r="F29">
        <v>-782</v>
      </c>
      <c r="G29">
        <v>0</v>
      </c>
      <c r="H29">
        <v>0</v>
      </c>
      <c r="I29">
        <v>2.579152355997069E-3</v>
      </c>
      <c r="J29">
        <v>1.1845411270286776E-2</v>
      </c>
      <c r="K29">
        <v>2.667876099355217E-2</v>
      </c>
      <c r="L29">
        <v>2.9992759577369545E-2</v>
      </c>
      <c r="M29">
        <v>3.3131514143688361E-2</v>
      </c>
      <c r="N29">
        <v>3.4749895798285198E-2</v>
      </c>
      <c r="O29">
        <v>3.6407987466002781E-2</v>
      </c>
      <c r="P29">
        <v>3.8014806511919838E-2</v>
      </c>
      <c r="Q29">
        <v>4.0673487572698466E-2</v>
      </c>
      <c r="R29">
        <v>4.2121149427438297E-2</v>
      </c>
      <c r="S29">
        <v>4.2121149427438297E-2</v>
      </c>
      <c r="T29">
        <v>4.2121149427438297E-2</v>
      </c>
      <c r="U29">
        <v>4.2121149427438297E-2</v>
      </c>
      <c r="V29">
        <v>4.2121149427438297E-2</v>
      </c>
      <c r="W29">
        <v>4.2121149427438297E-2</v>
      </c>
      <c r="X29">
        <v>4.2121149427438297E-2</v>
      </c>
      <c r="Y29">
        <v>4.2121149427438297E-2</v>
      </c>
      <c r="Z29">
        <v>4.2121149427438297E-2</v>
      </c>
      <c r="AA29">
        <v>4.2121149427438297E-2</v>
      </c>
      <c r="AB29">
        <v>4.2121149427438297E-2</v>
      </c>
      <c r="AC29">
        <v>4.2121149427438297E-2</v>
      </c>
      <c r="AD29">
        <v>4.2121149427438297E-2</v>
      </c>
      <c r="AE29">
        <v>4.2121149427438297E-2</v>
      </c>
      <c r="AF29">
        <v>4.2121149427438297E-2</v>
      </c>
      <c r="AG29">
        <v>4.2121149427438297E-2</v>
      </c>
      <c r="AH29">
        <v>4.2121149427438297E-2</v>
      </c>
      <c r="AI29">
        <v>4.2121149427438297E-2</v>
      </c>
      <c r="AJ29">
        <v>4.2121149427438297E-2</v>
      </c>
      <c r="AK29">
        <v>4.2121149427438297E-2</v>
      </c>
      <c r="AL29">
        <v>4.2121149427438297E-2</v>
      </c>
      <c r="AM29">
        <v>4.2121149427438297E-2</v>
      </c>
      <c r="AN29">
        <v>4.2121149427438297E-2</v>
      </c>
      <c r="AO29">
        <v>4.2121149427438297E-2</v>
      </c>
      <c r="AP29">
        <v>4.2121149427438297E-2</v>
      </c>
      <c r="AQ29">
        <v>4.2121149427438297E-2</v>
      </c>
      <c r="AR29">
        <v>4.2121149427438297E-2</v>
      </c>
      <c r="AS29">
        <v>4.2121149427438297E-2</v>
      </c>
      <c r="AT29">
        <v>4.2121149427438297E-2</v>
      </c>
      <c r="AU29">
        <v>4.2121149427438297E-2</v>
      </c>
      <c r="AV29">
        <v>4.2121149427438297E-2</v>
      </c>
      <c r="AW29">
        <v>4.2121149427438297E-2</v>
      </c>
      <c r="AX29">
        <v>4.2121149427438297E-2</v>
      </c>
      <c r="AY29">
        <v>4.2121149427438297E-2</v>
      </c>
      <c r="AZ29">
        <v>4.2121149427438297E-2</v>
      </c>
      <c r="BA29">
        <v>4.2121149427438297E-2</v>
      </c>
      <c r="BB29">
        <v>4.2121149427438297E-2</v>
      </c>
      <c r="BC29">
        <v>4.2121149427438297E-2</v>
      </c>
      <c r="BD29">
        <v>4.2121149427438297E-2</v>
      </c>
      <c r="BE29">
        <v>4.2121149427438297E-2</v>
      </c>
      <c r="BF29">
        <v>4.2121149427438297E-2</v>
      </c>
      <c r="BG29">
        <v>4.2121149427438297E-2</v>
      </c>
      <c r="BH29">
        <v>4.2121149427438297E-2</v>
      </c>
      <c r="BI29">
        <v>4.0673487572698466E-2</v>
      </c>
      <c r="BJ29">
        <v>3.8014806511919838E-2</v>
      </c>
      <c r="BK29">
        <v>3.6407987466002781E-2</v>
      </c>
      <c r="BL29">
        <v>2.9998174589219891E-2</v>
      </c>
      <c r="BM29">
        <v>2.667876099355217E-2</v>
      </c>
      <c r="BN29">
        <v>2.4816236214777822E-2</v>
      </c>
      <c r="BO29">
        <v>1.7873533703843956E-2</v>
      </c>
      <c r="BP29">
        <v>1.0476256243441411E-2</v>
      </c>
      <c r="BQ29">
        <v>9.252642299945376E-3</v>
      </c>
      <c r="BR29">
        <v>3.1593019228371259E-3</v>
      </c>
      <c r="BS29">
        <v>0</v>
      </c>
      <c r="BT29">
        <v>1.4678382772347395E-2</v>
      </c>
      <c r="BU29">
        <v>1.5949842789779733E-2</v>
      </c>
    </row>
    <row r="30" spans="1:73" x14ac:dyDescent="0.25">
      <c r="A30">
        <v>1524</v>
      </c>
      <c r="B30">
        <v>673.15049418524097</v>
      </c>
      <c r="C30">
        <v>2.3094472136503535E-3</v>
      </c>
      <c r="D30">
        <v>-10</v>
      </c>
      <c r="E30">
        <v>752</v>
      </c>
      <c r="F30">
        <v>-772</v>
      </c>
      <c r="G30">
        <v>0</v>
      </c>
      <c r="H30">
        <v>0</v>
      </c>
      <c r="I30">
        <v>2.579152355997069E-3</v>
      </c>
      <c r="J30">
        <v>1.1845411270286776E-2</v>
      </c>
      <c r="K30">
        <v>2.8988208207202524E-2</v>
      </c>
      <c r="L30">
        <v>3.2302206791019902E-2</v>
      </c>
      <c r="M30">
        <v>3.5440961357338714E-2</v>
      </c>
      <c r="N30">
        <v>3.7059343011935551E-2</v>
      </c>
      <c r="O30">
        <v>3.8717434679653134E-2</v>
      </c>
      <c r="P30">
        <v>4.0324253725570192E-2</v>
      </c>
      <c r="Q30">
        <v>4.298293478634882E-2</v>
      </c>
      <c r="R30">
        <v>4.443059664108865E-2</v>
      </c>
      <c r="S30">
        <v>4.443059664108865E-2</v>
      </c>
      <c r="T30">
        <v>4.443059664108865E-2</v>
      </c>
      <c r="U30">
        <v>4.443059664108865E-2</v>
      </c>
      <c r="V30">
        <v>4.443059664108865E-2</v>
      </c>
      <c r="W30">
        <v>4.443059664108865E-2</v>
      </c>
      <c r="X30">
        <v>4.443059664108865E-2</v>
      </c>
      <c r="Y30">
        <v>4.443059664108865E-2</v>
      </c>
      <c r="Z30">
        <v>4.443059664108865E-2</v>
      </c>
      <c r="AA30">
        <v>4.443059664108865E-2</v>
      </c>
      <c r="AB30">
        <v>4.443059664108865E-2</v>
      </c>
      <c r="AC30">
        <v>4.443059664108865E-2</v>
      </c>
      <c r="AD30">
        <v>4.443059664108865E-2</v>
      </c>
      <c r="AE30">
        <v>4.443059664108865E-2</v>
      </c>
      <c r="AF30">
        <v>4.443059664108865E-2</v>
      </c>
      <c r="AG30">
        <v>4.443059664108865E-2</v>
      </c>
      <c r="AH30">
        <v>4.443059664108865E-2</v>
      </c>
      <c r="AI30">
        <v>4.443059664108865E-2</v>
      </c>
      <c r="AJ30">
        <v>4.443059664108865E-2</v>
      </c>
      <c r="AK30">
        <v>4.443059664108865E-2</v>
      </c>
      <c r="AL30">
        <v>4.443059664108865E-2</v>
      </c>
      <c r="AM30">
        <v>4.443059664108865E-2</v>
      </c>
      <c r="AN30">
        <v>4.443059664108865E-2</v>
      </c>
      <c r="AO30">
        <v>4.443059664108865E-2</v>
      </c>
      <c r="AP30">
        <v>4.443059664108865E-2</v>
      </c>
      <c r="AQ30">
        <v>4.443059664108865E-2</v>
      </c>
      <c r="AR30">
        <v>4.443059664108865E-2</v>
      </c>
      <c r="AS30">
        <v>4.443059664108865E-2</v>
      </c>
      <c r="AT30">
        <v>4.443059664108865E-2</v>
      </c>
      <c r="AU30">
        <v>4.443059664108865E-2</v>
      </c>
      <c r="AV30">
        <v>4.443059664108865E-2</v>
      </c>
      <c r="AW30">
        <v>4.443059664108865E-2</v>
      </c>
      <c r="AX30">
        <v>4.443059664108865E-2</v>
      </c>
      <c r="AY30">
        <v>4.443059664108865E-2</v>
      </c>
      <c r="AZ30">
        <v>4.443059664108865E-2</v>
      </c>
      <c r="BA30">
        <v>4.443059664108865E-2</v>
      </c>
      <c r="BB30">
        <v>4.443059664108865E-2</v>
      </c>
      <c r="BC30">
        <v>4.443059664108865E-2</v>
      </c>
      <c r="BD30">
        <v>4.443059664108865E-2</v>
      </c>
      <c r="BE30">
        <v>4.443059664108865E-2</v>
      </c>
      <c r="BF30">
        <v>4.443059664108865E-2</v>
      </c>
      <c r="BG30">
        <v>4.443059664108865E-2</v>
      </c>
      <c r="BH30">
        <v>4.443059664108865E-2</v>
      </c>
      <c r="BI30">
        <v>4.298293478634882E-2</v>
      </c>
      <c r="BJ30">
        <v>4.0324253725570192E-2</v>
      </c>
      <c r="BK30">
        <v>3.8717434679653134E-2</v>
      </c>
      <c r="BL30">
        <v>3.2307621802870244E-2</v>
      </c>
      <c r="BM30">
        <v>2.8988208207202524E-2</v>
      </c>
      <c r="BN30">
        <v>2.7125683428428176E-2</v>
      </c>
      <c r="BO30">
        <v>2.0182980917494309E-2</v>
      </c>
      <c r="BP30">
        <v>1.0476256243441411E-2</v>
      </c>
      <c r="BQ30">
        <v>9.252642299945376E-3</v>
      </c>
      <c r="BR30">
        <v>3.1593019228371259E-3</v>
      </c>
      <c r="BS30">
        <v>0</v>
      </c>
      <c r="BT30">
        <v>1.3438113841278014E-2</v>
      </c>
      <c r="BU30">
        <v>1.664689547644678E-2</v>
      </c>
    </row>
    <row r="31" spans="1:73" x14ac:dyDescent="0.25">
      <c r="A31">
        <v>1524</v>
      </c>
      <c r="B31">
        <v>707.63513178479889</v>
      </c>
      <c r="C31">
        <v>2.4277572363064839E-3</v>
      </c>
      <c r="D31">
        <v>0</v>
      </c>
      <c r="E31">
        <v>762</v>
      </c>
      <c r="F31">
        <v>-762</v>
      </c>
      <c r="G31">
        <v>0</v>
      </c>
      <c r="H31">
        <v>0</v>
      </c>
      <c r="I31">
        <v>2.579152355997069E-3</v>
      </c>
      <c r="J31">
        <v>1.1845411270286776E-2</v>
      </c>
      <c r="K31">
        <v>3.1415965443509011E-2</v>
      </c>
      <c r="L31">
        <v>3.4729964027326386E-2</v>
      </c>
      <c r="M31">
        <v>3.7868718593645198E-2</v>
      </c>
      <c r="N31">
        <v>3.9487100248242035E-2</v>
      </c>
      <c r="O31">
        <v>4.1145191915959618E-2</v>
      </c>
      <c r="P31">
        <v>4.2752010961876676E-2</v>
      </c>
      <c r="Q31">
        <v>4.5410692022655304E-2</v>
      </c>
      <c r="R31">
        <v>4.6858353877395134E-2</v>
      </c>
      <c r="S31">
        <v>4.6858353877395134E-2</v>
      </c>
      <c r="T31">
        <v>4.6858353877395134E-2</v>
      </c>
      <c r="U31">
        <v>4.6858353877395134E-2</v>
      </c>
      <c r="V31">
        <v>4.6858353877395134E-2</v>
      </c>
      <c r="W31">
        <v>4.6858353877395134E-2</v>
      </c>
      <c r="X31">
        <v>4.6858353877395134E-2</v>
      </c>
      <c r="Y31">
        <v>4.6858353877395134E-2</v>
      </c>
      <c r="Z31">
        <v>4.6858353877395134E-2</v>
      </c>
      <c r="AA31">
        <v>4.6858353877395134E-2</v>
      </c>
      <c r="AB31">
        <v>4.6858353877395134E-2</v>
      </c>
      <c r="AC31">
        <v>4.6858353877395134E-2</v>
      </c>
      <c r="AD31">
        <v>4.6858353877395134E-2</v>
      </c>
      <c r="AE31">
        <v>4.6858353877395134E-2</v>
      </c>
      <c r="AF31">
        <v>4.6858353877395134E-2</v>
      </c>
      <c r="AG31">
        <v>4.6858353877395134E-2</v>
      </c>
      <c r="AH31">
        <v>4.6858353877395134E-2</v>
      </c>
      <c r="AI31">
        <v>4.6858353877395134E-2</v>
      </c>
      <c r="AJ31">
        <v>4.6858353877395134E-2</v>
      </c>
      <c r="AK31">
        <v>4.6858353877395134E-2</v>
      </c>
      <c r="AL31">
        <v>4.6858353877395134E-2</v>
      </c>
      <c r="AM31">
        <v>4.6858353877395134E-2</v>
      </c>
      <c r="AN31">
        <v>4.6858353877395134E-2</v>
      </c>
      <c r="AO31">
        <v>4.6858353877395134E-2</v>
      </c>
      <c r="AP31">
        <v>4.6858353877395134E-2</v>
      </c>
      <c r="AQ31">
        <v>4.6858353877395134E-2</v>
      </c>
      <c r="AR31">
        <v>4.6858353877395134E-2</v>
      </c>
      <c r="AS31">
        <v>4.6858353877395134E-2</v>
      </c>
      <c r="AT31">
        <v>4.6858353877395134E-2</v>
      </c>
      <c r="AU31">
        <v>4.6858353877395134E-2</v>
      </c>
      <c r="AV31">
        <v>4.6858353877395134E-2</v>
      </c>
      <c r="AW31">
        <v>4.6858353877395134E-2</v>
      </c>
      <c r="AX31">
        <v>4.6858353877395134E-2</v>
      </c>
      <c r="AY31">
        <v>4.6858353877395134E-2</v>
      </c>
      <c r="AZ31">
        <v>4.6858353877395134E-2</v>
      </c>
      <c r="BA31">
        <v>4.6858353877395134E-2</v>
      </c>
      <c r="BB31">
        <v>4.6858353877395134E-2</v>
      </c>
      <c r="BC31">
        <v>4.6858353877395134E-2</v>
      </c>
      <c r="BD31">
        <v>4.6858353877395134E-2</v>
      </c>
      <c r="BE31">
        <v>4.6858353877395134E-2</v>
      </c>
      <c r="BF31">
        <v>4.6858353877395134E-2</v>
      </c>
      <c r="BG31">
        <v>4.6858353877395134E-2</v>
      </c>
      <c r="BH31">
        <v>4.6858353877395134E-2</v>
      </c>
      <c r="BI31">
        <v>4.5410692022655304E-2</v>
      </c>
      <c r="BJ31">
        <v>4.2752010961876676E-2</v>
      </c>
      <c r="BK31">
        <v>4.1145191915959618E-2</v>
      </c>
      <c r="BL31">
        <v>3.4735379039176728E-2</v>
      </c>
      <c r="BM31">
        <v>3.1415965443509011E-2</v>
      </c>
      <c r="BN31">
        <v>2.955344066473466E-2</v>
      </c>
      <c r="BO31">
        <v>2.2610738153800793E-2</v>
      </c>
      <c r="BP31">
        <v>1.0476256243441411E-2</v>
      </c>
      <c r="BQ31">
        <v>9.252642299945376E-3</v>
      </c>
      <c r="BR31">
        <v>3.1593019228371259E-3</v>
      </c>
      <c r="BS31">
        <v>0</v>
      </c>
      <c r="BT31">
        <v>1.2197844910208637E-2</v>
      </c>
      <c r="BU31">
        <v>1.7450418953907608E-2</v>
      </c>
    </row>
    <row r="32" spans="1:73" x14ac:dyDescent="0.25">
      <c r="A32">
        <v>1492</v>
      </c>
      <c r="B32">
        <v>602.05664527428166</v>
      </c>
      <c r="C32">
        <v>2.0655381729627713E-3</v>
      </c>
      <c r="D32">
        <v>10</v>
      </c>
      <c r="E32">
        <v>756</v>
      </c>
      <c r="F32">
        <v>-736</v>
      </c>
      <c r="G32">
        <v>0</v>
      </c>
      <c r="H32">
        <v>0</v>
      </c>
      <c r="I32">
        <v>2.579152355997069E-3</v>
      </c>
      <c r="J32">
        <v>1.1845411270286776E-2</v>
      </c>
      <c r="K32">
        <v>3.1415965443509011E-2</v>
      </c>
      <c r="L32">
        <v>3.6795502200289154E-2</v>
      </c>
      <c r="M32">
        <v>3.9934256766607973E-2</v>
      </c>
      <c r="N32">
        <v>4.155263842120481E-2</v>
      </c>
      <c r="O32">
        <v>4.3210730088922386E-2</v>
      </c>
      <c r="P32">
        <v>4.4817549134839443E-2</v>
      </c>
      <c r="Q32">
        <v>4.7476230195618072E-2</v>
      </c>
      <c r="R32">
        <v>4.8923892050357909E-2</v>
      </c>
      <c r="S32">
        <v>4.8923892050357909E-2</v>
      </c>
      <c r="T32">
        <v>4.8923892050357909E-2</v>
      </c>
      <c r="U32">
        <v>4.8923892050357909E-2</v>
      </c>
      <c r="V32">
        <v>4.8923892050357909E-2</v>
      </c>
      <c r="W32">
        <v>4.8923892050357909E-2</v>
      </c>
      <c r="X32">
        <v>4.8923892050357909E-2</v>
      </c>
      <c r="Y32">
        <v>4.8923892050357909E-2</v>
      </c>
      <c r="Z32">
        <v>4.8923892050357909E-2</v>
      </c>
      <c r="AA32">
        <v>4.8923892050357909E-2</v>
      </c>
      <c r="AB32">
        <v>4.8923892050357909E-2</v>
      </c>
      <c r="AC32">
        <v>4.8923892050357909E-2</v>
      </c>
      <c r="AD32">
        <v>4.8923892050357909E-2</v>
      </c>
      <c r="AE32">
        <v>4.8923892050357909E-2</v>
      </c>
      <c r="AF32">
        <v>4.8923892050357909E-2</v>
      </c>
      <c r="AG32">
        <v>4.8923892050357909E-2</v>
      </c>
      <c r="AH32">
        <v>4.8923892050357909E-2</v>
      </c>
      <c r="AI32">
        <v>4.8923892050357909E-2</v>
      </c>
      <c r="AJ32">
        <v>4.8923892050357909E-2</v>
      </c>
      <c r="AK32">
        <v>4.8923892050357909E-2</v>
      </c>
      <c r="AL32">
        <v>4.8923892050357909E-2</v>
      </c>
      <c r="AM32">
        <v>4.8923892050357909E-2</v>
      </c>
      <c r="AN32">
        <v>4.8923892050357909E-2</v>
      </c>
      <c r="AO32">
        <v>4.8923892050357909E-2</v>
      </c>
      <c r="AP32">
        <v>4.8923892050357909E-2</v>
      </c>
      <c r="AQ32">
        <v>4.8923892050357909E-2</v>
      </c>
      <c r="AR32">
        <v>4.8923892050357909E-2</v>
      </c>
      <c r="AS32">
        <v>4.8923892050357909E-2</v>
      </c>
      <c r="AT32">
        <v>4.8923892050357909E-2</v>
      </c>
      <c r="AU32">
        <v>4.8923892050357909E-2</v>
      </c>
      <c r="AV32">
        <v>4.8923892050357909E-2</v>
      </c>
      <c r="AW32">
        <v>4.8923892050357909E-2</v>
      </c>
      <c r="AX32">
        <v>4.8923892050357909E-2</v>
      </c>
      <c r="AY32">
        <v>4.8923892050357909E-2</v>
      </c>
      <c r="AZ32">
        <v>4.8923892050357909E-2</v>
      </c>
      <c r="BA32">
        <v>4.8923892050357909E-2</v>
      </c>
      <c r="BB32">
        <v>4.8923892050357909E-2</v>
      </c>
      <c r="BC32">
        <v>4.8923892050357909E-2</v>
      </c>
      <c r="BD32">
        <v>4.8923892050357909E-2</v>
      </c>
      <c r="BE32">
        <v>4.8923892050357909E-2</v>
      </c>
      <c r="BF32">
        <v>4.8923892050357909E-2</v>
      </c>
      <c r="BG32">
        <v>4.8923892050357909E-2</v>
      </c>
      <c r="BH32">
        <v>4.8923892050357909E-2</v>
      </c>
      <c r="BI32">
        <v>4.7476230195618072E-2</v>
      </c>
      <c r="BJ32">
        <v>4.4817549134839443E-2</v>
      </c>
      <c r="BK32">
        <v>4.3210730088922386E-2</v>
      </c>
      <c r="BL32">
        <v>3.6800917212139503E-2</v>
      </c>
      <c r="BM32">
        <v>3.3481503616471786E-2</v>
      </c>
      <c r="BN32">
        <v>3.1618978837697431E-2</v>
      </c>
      <c r="BO32">
        <v>2.4676276326763565E-2</v>
      </c>
      <c r="BP32">
        <v>1.0476256243441411E-2</v>
      </c>
      <c r="BQ32">
        <v>9.252642299945376E-3</v>
      </c>
      <c r="BR32">
        <v>3.1593019228371259E-3</v>
      </c>
      <c r="BS32">
        <v>0</v>
      </c>
      <c r="BT32">
        <v>9.1399947839328824E-3</v>
      </c>
      <c r="BU32">
        <v>1.69257165511136E-2</v>
      </c>
    </row>
    <row r="33" spans="1:73" x14ac:dyDescent="0.25">
      <c r="A33">
        <v>1487</v>
      </c>
      <c r="B33">
        <v>482.87530508702525</v>
      </c>
      <c r="C33">
        <v>1.6566503887419199E-3</v>
      </c>
      <c r="D33">
        <v>20</v>
      </c>
      <c r="E33">
        <v>763.5</v>
      </c>
      <c r="F33">
        <v>-723.5</v>
      </c>
      <c r="G33">
        <v>0</v>
      </c>
      <c r="H33">
        <v>0</v>
      </c>
      <c r="I33">
        <v>2.579152355997069E-3</v>
      </c>
      <c r="J33">
        <v>1.1845411270286776E-2</v>
      </c>
      <c r="K33">
        <v>3.1415965443509011E-2</v>
      </c>
      <c r="L33">
        <v>3.8452152589031077E-2</v>
      </c>
      <c r="M33">
        <v>4.1590907155349896E-2</v>
      </c>
      <c r="N33">
        <v>4.3209288809946733E-2</v>
      </c>
      <c r="O33">
        <v>4.4867380477664309E-2</v>
      </c>
      <c r="P33">
        <v>4.6474199523581367E-2</v>
      </c>
      <c r="Q33">
        <v>4.9132880584359995E-2</v>
      </c>
      <c r="R33">
        <v>5.0580542439099832E-2</v>
      </c>
      <c r="S33">
        <v>5.0580542439099832E-2</v>
      </c>
      <c r="T33">
        <v>5.0580542439099832E-2</v>
      </c>
      <c r="U33">
        <v>5.0580542439099832E-2</v>
      </c>
      <c r="V33">
        <v>5.0580542439099832E-2</v>
      </c>
      <c r="W33">
        <v>5.0580542439099832E-2</v>
      </c>
      <c r="X33">
        <v>5.0580542439099832E-2</v>
      </c>
      <c r="Y33">
        <v>5.0580542439099832E-2</v>
      </c>
      <c r="Z33">
        <v>5.0580542439099832E-2</v>
      </c>
      <c r="AA33">
        <v>5.0580542439099832E-2</v>
      </c>
      <c r="AB33">
        <v>5.0580542439099832E-2</v>
      </c>
      <c r="AC33">
        <v>5.0580542439099832E-2</v>
      </c>
      <c r="AD33">
        <v>5.0580542439099832E-2</v>
      </c>
      <c r="AE33">
        <v>5.0580542439099832E-2</v>
      </c>
      <c r="AF33">
        <v>5.0580542439099832E-2</v>
      </c>
      <c r="AG33">
        <v>5.0580542439099832E-2</v>
      </c>
      <c r="AH33">
        <v>5.0580542439099832E-2</v>
      </c>
      <c r="AI33">
        <v>5.0580542439099832E-2</v>
      </c>
      <c r="AJ33">
        <v>5.0580542439099832E-2</v>
      </c>
      <c r="AK33">
        <v>5.0580542439099832E-2</v>
      </c>
      <c r="AL33">
        <v>5.0580542439099832E-2</v>
      </c>
      <c r="AM33">
        <v>5.0580542439099832E-2</v>
      </c>
      <c r="AN33">
        <v>5.0580542439099832E-2</v>
      </c>
      <c r="AO33">
        <v>5.0580542439099832E-2</v>
      </c>
      <c r="AP33">
        <v>5.0580542439099832E-2</v>
      </c>
      <c r="AQ33">
        <v>5.0580542439099832E-2</v>
      </c>
      <c r="AR33">
        <v>5.0580542439099832E-2</v>
      </c>
      <c r="AS33">
        <v>5.0580542439099832E-2</v>
      </c>
      <c r="AT33">
        <v>5.0580542439099832E-2</v>
      </c>
      <c r="AU33">
        <v>5.0580542439099832E-2</v>
      </c>
      <c r="AV33">
        <v>5.0580542439099832E-2</v>
      </c>
      <c r="AW33">
        <v>5.0580542439099832E-2</v>
      </c>
      <c r="AX33">
        <v>5.0580542439099832E-2</v>
      </c>
      <c r="AY33">
        <v>5.0580542439099832E-2</v>
      </c>
      <c r="AZ33">
        <v>5.0580542439099832E-2</v>
      </c>
      <c r="BA33">
        <v>5.0580542439099832E-2</v>
      </c>
      <c r="BB33">
        <v>5.0580542439099832E-2</v>
      </c>
      <c r="BC33">
        <v>5.0580542439099832E-2</v>
      </c>
      <c r="BD33">
        <v>5.0580542439099832E-2</v>
      </c>
      <c r="BE33">
        <v>5.0580542439099832E-2</v>
      </c>
      <c r="BF33">
        <v>5.0580542439099832E-2</v>
      </c>
      <c r="BG33">
        <v>5.0580542439099832E-2</v>
      </c>
      <c r="BH33">
        <v>5.0580542439099832E-2</v>
      </c>
      <c r="BI33">
        <v>4.9132880584359995E-2</v>
      </c>
      <c r="BJ33">
        <v>4.6474199523581367E-2</v>
      </c>
      <c r="BK33">
        <v>4.4867380477664309E-2</v>
      </c>
      <c r="BL33">
        <v>3.8457567600881426E-2</v>
      </c>
      <c r="BM33">
        <v>3.5138154005213709E-2</v>
      </c>
      <c r="BN33">
        <v>3.3275629226439354E-2</v>
      </c>
      <c r="BO33">
        <v>2.6332926715505484E-2</v>
      </c>
      <c r="BP33">
        <v>1.0476256243441411E-2</v>
      </c>
      <c r="BQ33">
        <v>9.252642299945376E-3</v>
      </c>
      <c r="BR33">
        <v>3.1593019228371259E-3</v>
      </c>
      <c r="BS33">
        <v>0</v>
      </c>
      <c r="BT33">
        <v>8.3100603524409317E-3</v>
      </c>
      <c r="BU33">
        <v>1.7840166475105244E-2</v>
      </c>
    </row>
    <row r="34" spans="1:73" x14ac:dyDescent="0.25">
      <c r="A34">
        <v>1487</v>
      </c>
      <c r="B34">
        <v>503.46694833978955</v>
      </c>
      <c r="C34">
        <v>1.7272962748333175E-3</v>
      </c>
      <c r="D34">
        <v>30</v>
      </c>
      <c r="E34">
        <v>773.5</v>
      </c>
      <c r="F34">
        <v>-713.5</v>
      </c>
      <c r="G34">
        <v>0</v>
      </c>
      <c r="H34">
        <v>0</v>
      </c>
      <c r="I34">
        <v>2.579152355997069E-3</v>
      </c>
      <c r="J34">
        <v>1.1845411270286776E-2</v>
      </c>
      <c r="K34">
        <v>3.1415965443509011E-2</v>
      </c>
      <c r="L34">
        <v>3.8452152589031077E-2</v>
      </c>
      <c r="M34">
        <v>4.3318203430183215E-2</v>
      </c>
      <c r="N34">
        <v>4.4936585084780052E-2</v>
      </c>
      <c r="O34">
        <v>4.6594676752497628E-2</v>
      </c>
      <c r="P34">
        <v>4.8201495798414686E-2</v>
      </c>
      <c r="Q34">
        <v>5.0860176859193314E-2</v>
      </c>
      <c r="R34">
        <v>5.2307838713933151E-2</v>
      </c>
      <c r="S34">
        <v>5.2307838713933151E-2</v>
      </c>
      <c r="T34">
        <v>5.2307838713933151E-2</v>
      </c>
      <c r="U34">
        <v>5.2307838713933151E-2</v>
      </c>
      <c r="V34">
        <v>5.2307838713933151E-2</v>
      </c>
      <c r="W34">
        <v>5.2307838713933151E-2</v>
      </c>
      <c r="X34">
        <v>5.2307838713933151E-2</v>
      </c>
      <c r="Y34">
        <v>5.2307838713933151E-2</v>
      </c>
      <c r="Z34">
        <v>5.2307838713933151E-2</v>
      </c>
      <c r="AA34">
        <v>5.2307838713933151E-2</v>
      </c>
      <c r="AB34">
        <v>5.2307838713933151E-2</v>
      </c>
      <c r="AC34">
        <v>5.2307838713933151E-2</v>
      </c>
      <c r="AD34">
        <v>5.2307838713933151E-2</v>
      </c>
      <c r="AE34">
        <v>5.2307838713933151E-2</v>
      </c>
      <c r="AF34">
        <v>5.2307838713933151E-2</v>
      </c>
      <c r="AG34">
        <v>5.2307838713933151E-2</v>
      </c>
      <c r="AH34">
        <v>5.2307838713933151E-2</v>
      </c>
      <c r="AI34">
        <v>5.2307838713933151E-2</v>
      </c>
      <c r="AJ34">
        <v>5.2307838713933151E-2</v>
      </c>
      <c r="AK34">
        <v>5.2307838713933151E-2</v>
      </c>
      <c r="AL34">
        <v>5.2307838713933151E-2</v>
      </c>
      <c r="AM34">
        <v>5.2307838713933151E-2</v>
      </c>
      <c r="AN34">
        <v>5.2307838713933151E-2</v>
      </c>
      <c r="AO34">
        <v>5.2307838713933151E-2</v>
      </c>
      <c r="AP34">
        <v>5.2307838713933151E-2</v>
      </c>
      <c r="AQ34">
        <v>5.2307838713933151E-2</v>
      </c>
      <c r="AR34">
        <v>5.2307838713933151E-2</v>
      </c>
      <c r="AS34">
        <v>5.2307838713933151E-2</v>
      </c>
      <c r="AT34">
        <v>5.2307838713933151E-2</v>
      </c>
      <c r="AU34">
        <v>5.2307838713933151E-2</v>
      </c>
      <c r="AV34">
        <v>5.2307838713933151E-2</v>
      </c>
      <c r="AW34">
        <v>5.2307838713933151E-2</v>
      </c>
      <c r="AX34">
        <v>5.2307838713933151E-2</v>
      </c>
      <c r="AY34">
        <v>5.2307838713933151E-2</v>
      </c>
      <c r="AZ34">
        <v>5.2307838713933151E-2</v>
      </c>
      <c r="BA34">
        <v>5.2307838713933151E-2</v>
      </c>
      <c r="BB34">
        <v>5.2307838713933151E-2</v>
      </c>
      <c r="BC34">
        <v>5.2307838713933151E-2</v>
      </c>
      <c r="BD34">
        <v>5.2307838713933151E-2</v>
      </c>
      <c r="BE34">
        <v>5.2307838713933151E-2</v>
      </c>
      <c r="BF34">
        <v>5.2307838713933151E-2</v>
      </c>
      <c r="BG34">
        <v>5.2307838713933151E-2</v>
      </c>
      <c r="BH34">
        <v>5.2307838713933151E-2</v>
      </c>
      <c r="BI34">
        <v>5.0860176859193314E-2</v>
      </c>
      <c r="BJ34">
        <v>4.8201495798414686E-2</v>
      </c>
      <c r="BK34">
        <v>4.6594676752497628E-2</v>
      </c>
      <c r="BL34">
        <v>4.0184863875714745E-2</v>
      </c>
      <c r="BM34">
        <v>3.6865450280047028E-2</v>
      </c>
      <c r="BN34">
        <v>3.5002925501272673E-2</v>
      </c>
      <c r="BO34">
        <v>2.8060222990338803E-2</v>
      </c>
      <c r="BP34">
        <v>1.0476256243441411E-2</v>
      </c>
      <c r="BQ34">
        <v>9.252642299945376E-3</v>
      </c>
      <c r="BR34">
        <v>3.1593019228371259E-3</v>
      </c>
      <c r="BS34">
        <v>0</v>
      </c>
      <c r="BT34">
        <v>7.7043785954810373E-3</v>
      </c>
      <c r="BU34">
        <v>2.0438483283089476E-2</v>
      </c>
    </row>
    <row r="35" spans="1:73" x14ac:dyDescent="0.25">
      <c r="A35">
        <v>1487</v>
      </c>
      <c r="B35">
        <v>494.39424019085067</v>
      </c>
      <c r="C35">
        <v>1.6961695940452561E-3</v>
      </c>
      <c r="D35">
        <v>40</v>
      </c>
      <c r="E35">
        <v>783.5</v>
      </c>
      <c r="F35">
        <v>-703.5</v>
      </c>
      <c r="G35">
        <v>0</v>
      </c>
      <c r="H35">
        <v>0</v>
      </c>
      <c r="I35">
        <v>2.579152355997069E-3</v>
      </c>
      <c r="J35">
        <v>1.1845411270286776E-2</v>
      </c>
      <c r="K35">
        <v>3.1415965443509011E-2</v>
      </c>
      <c r="L35">
        <v>3.8452152589031077E-2</v>
      </c>
      <c r="M35">
        <v>4.501437302422847E-2</v>
      </c>
      <c r="N35">
        <v>4.6632754678825307E-2</v>
      </c>
      <c r="O35">
        <v>4.8290846346542883E-2</v>
      </c>
      <c r="P35">
        <v>4.989766539245994E-2</v>
      </c>
      <c r="Q35">
        <v>5.2556346453238569E-2</v>
      </c>
      <c r="R35">
        <v>5.4004008307978406E-2</v>
      </c>
      <c r="S35">
        <v>5.4004008307978406E-2</v>
      </c>
      <c r="T35">
        <v>5.4004008307978406E-2</v>
      </c>
      <c r="U35">
        <v>5.4004008307978406E-2</v>
      </c>
      <c r="V35">
        <v>5.4004008307978406E-2</v>
      </c>
      <c r="W35">
        <v>5.4004008307978406E-2</v>
      </c>
      <c r="X35">
        <v>5.4004008307978406E-2</v>
      </c>
      <c r="Y35">
        <v>5.4004008307978406E-2</v>
      </c>
      <c r="Z35">
        <v>5.4004008307978406E-2</v>
      </c>
      <c r="AA35">
        <v>5.4004008307978406E-2</v>
      </c>
      <c r="AB35">
        <v>5.4004008307978406E-2</v>
      </c>
      <c r="AC35">
        <v>5.4004008307978406E-2</v>
      </c>
      <c r="AD35">
        <v>5.4004008307978406E-2</v>
      </c>
      <c r="AE35">
        <v>5.4004008307978406E-2</v>
      </c>
      <c r="AF35">
        <v>5.4004008307978406E-2</v>
      </c>
      <c r="AG35">
        <v>5.4004008307978406E-2</v>
      </c>
      <c r="AH35">
        <v>5.4004008307978406E-2</v>
      </c>
      <c r="AI35">
        <v>5.4004008307978406E-2</v>
      </c>
      <c r="AJ35">
        <v>5.4004008307978406E-2</v>
      </c>
      <c r="AK35">
        <v>5.4004008307978406E-2</v>
      </c>
      <c r="AL35">
        <v>5.4004008307978406E-2</v>
      </c>
      <c r="AM35">
        <v>5.4004008307978406E-2</v>
      </c>
      <c r="AN35">
        <v>5.4004008307978406E-2</v>
      </c>
      <c r="AO35">
        <v>5.4004008307978406E-2</v>
      </c>
      <c r="AP35">
        <v>5.4004008307978406E-2</v>
      </c>
      <c r="AQ35">
        <v>5.4004008307978406E-2</v>
      </c>
      <c r="AR35">
        <v>5.4004008307978406E-2</v>
      </c>
      <c r="AS35">
        <v>5.4004008307978406E-2</v>
      </c>
      <c r="AT35">
        <v>5.4004008307978406E-2</v>
      </c>
      <c r="AU35">
        <v>5.4004008307978406E-2</v>
      </c>
      <c r="AV35">
        <v>5.4004008307978406E-2</v>
      </c>
      <c r="AW35">
        <v>5.4004008307978406E-2</v>
      </c>
      <c r="AX35">
        <v>5.4004008307978406E-2</v>
      </c>
      <c r="AY35">
        <v>5.4004008307978406E-2</v>
      </c>
      <c r="AZ35">
        <v>5.4004008307978406E-2</v>
      </c>
      <c r="BA35">
        <v>5.4004008307978406E-2</v>
      </c>
      <c r="BB35">
        <v>5.4004008307978406E-2</v>
      </c>
      <c r="BC35">
        <v>5.4004008307978406E-2</v>
      </c>
      <c r="BD35">
        <v>5.4004008307978406E-2</v>
      </c>
      <c r="BE35">
        <v>5.4004008307978406E-2</v>
      </c>
      <c r="BF35">
        <v>5.4004008307978406E-2</v>
      </c>
      <c r="BG35">
        <v>5.4004008307978406E-2</v>
      </c>
      <c r="BH35">
        <v>5.4004008307978406E-2</v>
      </c>
      <c r="BI35">
        <v>5.2556346453238569E-2</v>
      </c>
      <c r="BJ35">
        <v>4.989766539245994E-2</v>
      </c>
      <c r="BK35">
        <v>4.8290846346542883E-2</v>
      </c>
      <c r="BL35">
        <v>4.188103346976E-2</v>
      </c>
      <c r="BM35">
        <v>3.8561619874092283E-2</v>
      </c>
      <c r="BN35">
        <v>3.6699095095317928E-2</v>
      </c>
      <c r="BO35">
        <v>2.9756392584384058E-2</v>
      </c>
      <c r="BP35">
        <v>1.2172425837486667E-2</v>
      </c>
      <c r="BQ35">
        <v>9.252642299945376E-3</v>
      </c>
      <c r="BR35">
        <v>3.1593019228371259E-3</v>
      </c>
      <c r="BS35">
        <v>0</v>
      </c>
      <c r="BT35">
        <v>7.0920091491856949E-3</v>
      </c>
      <c r="BU35">
        <v>2.3036800091073711E-2</v>
      </c>
    </row>
    <row r="36" spans="1:73" x14ac:dyDescent="0.25">
      <c r="A36">
        <v>1487</v>
      </c>
      <c r="B36">
        <v>501.4549552649658</v>
      </c>
      <c r="C36">
        <v>1.720393521525293E-3</v>
      </c>
      <c r="D36">
        <v>30</v>
      </c>
      <c r="E36">
        <v>773.5</v>
      </c>
      <c r="F36">
        <v>-713.5</v>
      </c>
      <c r="G36">
        <v>0</v>
      </c>
      <c r="H36">
        <v>0</v>
      </c>
      <c r="I36">
        <v>2.579152355997069E-3</v>
      </c>
      <c r="J36">
        <v>1.1845411270286776E-2</v>
      </c>
      <c r="K36">
        <v>3.1415965443509011E-2</v>
      </c>
      <c r="L36">
        <v>3.8452152589031077E-2</v>
      </c>
      <c r="M36">
        <v>4.6734766545753766E-2</v>
      </c>
      <c r="N36">
        <v>4.8353148200350603E-2</v>
      </c>
      <c r="O36">
        <v>5.0011239868068179E-2</v>
      </c>
      <c r="P36">
        <v>5.1618058913985236E-2</v>
      </c>
      <c r="Q36">
        <v>5.4276739974763864E-2</v>
      </c>
      <c r="R36">
        <v>5.5724401829503702E-2</v>
      </c>
      <c r="S36">
        <v>5.5724401829503702E-2</v>
      </c>
      <c r="T36">
        <v>5.5724401829503702E-2</v>
      </c>
      <c r="U36">
        <v>5.5724401829503702E-2</v>
      </c>
      <c r="V36">
        <v>5.5724401829503702E-2</v>
      </c>
      <c r="W36">
        <v>5.5724401829503702E-2</v>
      </c>
      <c r="X36">
        <v>5.5724401829503702E-2</v>
      </c>
      <c r="Y36">
        <v>5.5724401829503702E-2</v>
      </c>
      <c r="Z36">
        <v>5.5724401829503702E-2</v>
      </c>
      <c r="AA36">
        <v>5.5724401829503702E-2</v>
      </c>
      <c r="AB36">
        <v>5.5724401829503702E-2</v>
      </c>
      <c r="AC36">
        <v>5.5724401829503702E-2</v>
      </c>
      <c r="AD36">
        <v>5.5724401829503702E-2</v>
      </c>
      <c r="AE36">
        <v>5.5724401829503702E-2</v>
      </c>
      <c r="AF36">
        <v>5.5724401829503702E-2</v>
      </c>
      <c r="AG36">
        <v>5.5724401829503702E-2</v>
      </c>
      <c r="AH36">
        <v>5.5724401829503702E-2</v>
      </c>
      <c r="AI36">
        <v>5.5724401829503702E-2</v>
      </c>
      <c r="AJ36">
        <v>5.5724401829503702E-2</v>
      </c>
      <c r="AK36">
        <v>5.5724401829503702E-2</v>
      </c>
      <c r="AL36">
        <v>5.5724401829503702E-2</v>
      </c>
      <c r="AM36">
        <v>5.5724401829503702E-2</v>
      </c>
      <c r="AN36">
        <v>5.5724401829503702E-2</v>
      </c>
      <c r="AO36">
        <v>5.5724401829503702E-2</v>
      </c>
      <c r="AP36">
        <v>5.5724401829503702E-2</v>
      </c>
      <c r="AQ36">
        <v>5.5724401829503702E-2</v>
      </c>
      <c r="AR36">
        <v>5.5724401829503702E-2</v>
      </c>
      <c r="AS36">
        <v>5.5724401829503702E-2</v>
      </c>
      <c r="AT36">
        <v>5.5724401829503702E-2</v>
      </c>
      <c r="AU36">
        <v>5.5724401829503702E-2</v>
      </c>
      <c r="AV36">
        <v>5.5724401829503702E-2</v>
      </c>
      <c r="AW36">
        <v>5.5724401829503702E-2</v>
      </c>
      <c r="AX36">
        <v>5.5724401829503702E-2</v>
      </c>
      <c r="AY36">
        <v>5.5724401829503702E-2</v>
      </c>
      <c r="AZ36">
        <v>5.5724401829503702E-2</v>
      </c>
      <c r="BA36">
        <v>5.5724401829503702E-2</v>
      </c>
      <c r="BB36">
        <v>5.5724401829503702E-2</v>
      </c>
      <c r="BC36">
        <v>5.5724401829503702E-2</v>
      </c>
      <c r="BD36">
        <v>5.5724401829503702E-2</v>
      </c>
      <c r="BE36">
        <v>5.5724401829503702E-2</v>
      </c>
      <c r="BF36">
        <v>5.5724401829503702E-2</v>
      </c>
      <c r="BG36">
        <v>5.5724401829503702E-2</v>
      </c>
      <c r="BH36">
        <v>5.5724401829503702E-2</v>
      </c>
      <c r="BI36">
        <v>5.4276739974763864E-2</v>
      </c>
      <c r="BJ36">
        <v>5.1618058913985236E-2</v>
      </c>
      <c r="BK36">
        <v>5.0011239868068179E-2</v>
      </c>
      <c r="BL36">
        <v>4.3601426991285296E-2</v>
      </c>
      <c r="BM36">
        <v>4.0282013395617579E-2</v>
      </c>
      <c r="BN36">
        <v>3.8419488616843224E-2</v>
      </c>
      <c r="BO36">
        <v>3.147678610590935E-2</v>
      </c>
      <c r="BP36">
        <v>1.2172425837486667E-2</v>
      </c>
      <c r="BQ36">
        <v>9.252642299945376E-3</v>
      </c>
      <c r="BR36">
        <v>3.1593019228371259E-3</v>
      </c>
      <c r="BS36">
        <v>0</v>
      </c>
      <c r="BT36">
        <v>7.7043785954810373E-3</v>
      </c>
      <c r="BU36">
        <v>2.0438483283089483E-2</v>
      </c>
    </row>
    <row r="37" spans="1:73" x14ac:dyDescent="0.25">
      <c r="A37">
        <v>1509</v>
      </c>
      <c r="B37">
        <v>329.75603485922119</v>
      </c>
      <c r="C37">
        <v>1.1313282281873345E-3</v>
      </c>
      <c r="D37">
        <v>20</v>
      </c>
      <c r="E37">
        <v>774.5</v>
      </c>
      <c r="F37">
        <v>-734.5</v>
      </c>
      <c r="G37">
        <v>0</v>
      </c>
      <c r="H37">
        <v>0</v>
      </c>
      <c r="I37">
        <v>2.579152355997069E-3</v>
      </c>
      <c r="J37">
        <v>1.1845411270286776E-2</v>
      </c>
      <c r="K37">
        <v>3.1415965443509011E-2</v>
      </c>
      <c r="L37">
        <v>3.9583480817218408E-2</v>
      </c>
      <c r="M37">
        <v>4.7866094773941104E-2</v>
      </c>
      <c r="N37">
        <v>4.9484476428537941E-2</v>
      </c>
      <c r="O37">
        <v>5.1142568096255517E-2</v>
      </c>
      <c r="P37">
        <v>5.2749387142172574E-2</v>
      </c>
      <c r="Q37">
        <v>5.5408068202951202E-2</v>
      </c>
      <c r="R37">
        <v>5.685573005769104E-2</v>
      </c>
      <c r="S37">
        <v>5.685573005769104E-2</v>
      </c>
      <c r="T37">
        <v>5.685573005769104E-2</v>
      </c>
      <c r="U37">
        <v>5.685573005769104E-2</v>
      </c>
      <c r="V37">
        <v>5.685573005769104E-2</v>
      </c>
      <c r="W37">
        <v>5.685573005769104E-2</v>
      </c>
      <c r="X37">
        <v>5.685573005769104E-2</v>
      </c>
      <c r="Y37">
        <v>5.685573005769104E-2</v>
      </c>
      <c r="Z37">
        <v>5.685573005769104E-2</v>
      </c>
      <c r="AA37">
        <v>5.685573005769104E-2</v>
      </c>
      <c r="AB37">
        <v>5.685573005769104E-2</v>
      </c>
      <c r="AC37">
        <v>5.685573005769104E-2</v>
      </c>
      <c r="AD37">
        <v>5.685573005769104E-2</v>
      </c>
      <c r="AE37">
        <v>5.685573005769104E-2</v>
      </c>
      <c r="AF37">
        <v>5.685573005769104E-2</v>
      </c>
      <c r="AG37">
        <v>5.685573005769104E-2</v>
      </c>
      <c r="AH37">
        <v>5.685573005769104E-2</v>
      </c>
      <c r="AI37">
        <v>5.685573005769104E-2</v>
      </c>
      <c r="AJ37">
        <v>5.685573005769104E-2</v>
      </c>
      <c r="AK37">
        <v>5.685573005769104E-2</v>
      </c>
      <c r="AL37">
        <v>5.685573005769104E-2</v>
      </c>
      <c r="AM37">
        <v>5.685573005769104E-2</v>
      </c>
      <c r="AN37">
        <v>5.685573005769104E-2</v>
      </c>
      <c r="AO37">
        <v>5.685573005769104E-2</v>
      </c>
      <c r="AP37">
        <v>5.685573005769104E-2</v>
      </c>
      <c r="AQ37">
        <v>5.685573005769104E-2</v>
      </c>
      <c r="AR37">
        <v>5.685573005769104E-2</v>
      </c>
      <c r="AS37">
        <v>5.685573005769104E-2</v>
      </c>
      <c r="AT37">
        <v>5.685573005769104E-2</v>
      </c>
      <c r="AU37">
        <v>5.685573005769104E-2</v>
      </c>
      <c r="AV37">
        <v>5.685573005769104E-2</v>
      </c>
      <c r="AW37">
        <v>5.685573005769104E-2</v>
      </c>
      <c r="AX37">
        <v>5.685573005769104E-2</v>
      </c>
      <c r="AY37">
        <v>5.685573005769104E-2</v>
      </c>
      <c r="AZ37">
        <v>5.685573005769104E-2</v>
      </c>
      <c r="BA37">
        <v>5.685573005769104E-2</v>
      </c>
      <c r="BB37">
        <v>5.685573005769104E-2</v>
      </c>
      <c r="BC37">
        <v>5.685573005769104E-2</v>
      </c>
      <c r="BD37">
        <v>5.685573005769104E-2</v>
      </c>
      <c r="BE37">
        <v>5.685573005769104E-2</v>
      </c>
      <c r="BF37">
        <v>5.685573005769104E-2</v>
      </c>
      <c r="BG37">
        <v>5.685573005769104E-2</v>
      </c>
      <c r="BH37">
        <v>5.685573005769104E-2</v>
      </c>
      <c r="BI37">
        <v>5.5408068202951202E-2</v>
      </c>
      <c r="BJ37">
        <v>5.2749387142172574E-2</v>
      </c>
      <c r="BK37">
        <v>5.1142568096255517E-2</v>
      </c>
      <c r="BL37">
        <v>4.4732755219472634E-2</v>
      </c>
      <c r="BM37">
        <v>4.1413341623804917E-2</v>
      </c>
      <c r="BN37">
        <v>3.9550816845030562E-2</v>
      </c>
      <c r="BO37">
        <v>3.2608114334096688E-2</v>
      </c>
      <c r="BP37">
        <v>1.2172425837486667E-2</v>
      </c>
      <c r="BQ37">
        <v>9.252642299945376E-3</v>
      </c>
      <c r="BR37">
        <v>3.1593019228371259E-3</v>
      </c>
      <c r="BS37">
        <v>0</v>
      </c>
      <c r="BT37">
        <v>8.9763102850968154E-3</v>
      </c>
      <c r="BU37">
        <v>2.0698314963887902E-2</v>
      </c>
    </row>
    <row r="38" spans="1:73" x14ac:dyDescent="0.25">
      <c r="A38">
        <v>1457</v>
      </c>
      <c r="B38">
        <v>630.35596605124067</v>
      </c>
      <c r="C38">
        <v>2.1626275877089491E-3</v>
      </c>
      <c r="D38">
        <v>10</v>
      </c>
      <c r="E38">
        <v>738.5</v>
      </c>
      <c r="F38">
        <v>-718.5</v>
      </c>
      <c r="G38">
        <v>0</v>
      </c>
      <c r="H38">
        <v>0</v>
      </c>
      <c r="I38">
        <v>2.579152355997069E-3</v>
      </c>
      <c r="J38">
        <v>1.1845411270286776E-2</v>
      </c>
      <c r="K38">
        <v>3.1415965443509011E-2</v>
      </c>
      <c r="L38">
        <v>3.9583480817218408E-2</v>
      </c>
      <c r="M38">
        <v>5.0028722361650055E-2</v>
      </c>
      <c r="N38">
        <v>5.1647104016246892E-2</v>
      </c>
      <c r="O38">
        <v>5.3305195683964468E-2</v>
      </c>
      <c r="P38">
        <v>5.4912014729881525E-2</v>
      </c>
      <c r="Q38">
        <v>5.7570695790660154E-2</v>
      </c>
      <c r="R38">
        <v>5.9018357645399991E-2</v>
      </c>
      <c r="S38">
        <v>5.9018357645399991E-2</v>
      </c>
      <c r="T38">
        <v>5.9018357645399991E-2</v>
      </c>
      <c r="U38">
        <v>5.9018357645399991E-2</v>
      </c>
      <c r="V38">
        <v>5.9018357645399991E-2</v>
      </c>
      <c r="W38">
        <v>5.9018357645399991E-2</v>
      </c>
      <c r="X38">
        <v>5.9018357645399991E-2</v>
      </c>
      <c r="Y38">
        <v>5.9018357645399991E-2</v>
      </c>
      <c r="Z38">
        <v>5.9018357645399991E-2</v>
      </c>
      <c r="AA38">
        <v>5.9018357645399991E-2</v>
      </c>
      <c r="AB38">
        <v>5.9018357645399991E-2</v>
      </c>
      <c r="AC38">
        <v>5.9018357645399991E-2</v>
      </c>
      <c r="AD38">
        <v>5.9018357645399991E-2</v>
      </c>
      <c r="AE38">
        <v>5.9018357645399991E-2</v>
      </c>
      <c r="AF38">
        <v>5.9018357645399991E-2</v>
      </c>
      <c r="AG38">
        <v>5.9018357645399991E-2</v>
      </c>
      <c r="AH38">
        <v>5.9018357645399991E-2</v>
      </c>
      <c r="AI38">
        <v>5.9018357645399991E-2</v>
      </c>
      <c r="AJ38">
        <v>5.9018357645399991E-2</v>
      </c>
      <c r="AK38">
        <v>5.9018357645399991E-2</v>
      </c>
      <c r="AL38">
        <v>5.9018357645399991E-2</v>
      </c>
      <c r="AM38">
        <v>5.9018357645399991E-2</v>
      </c>
      <c r="AN38">
        <v>5.9018357645399991E-2</v>
      </c>
      <c r="AO38">
        <v>5.9018357645399991E-2</v>
      </c>
      <c r="AP38">
        <v>5.9018357645399991E-2</v>
      </c>
      <c r="AQ38">
        <v>5.9018357645399991E-2</v>
      </c>
      <c r="AR38">
        <v>5.9018357645399991E-2</v>
      </c>
      <c r="AS38">
        <v>5.9018357645399991E-2</v>
      </c>
      <c r="AT38">
        <v>5.9018357645399991E-2</v>
      </c>
      <c r="AU38">
        <v>5.9018357645399991E-2</v>
      </c>
      <c r="AV38">
        <v>5.9018357645399991E-2</v>
      </c>
      <c r="AW38">
        <v>5.9018357645399991E-2</v>
      </c>
      <c r="AX38">
        <v>5.9018357645399991E-2</v>
      </c>
      <c r="AY38">
        <v>5.9018357645399991E-2</v>
      </c>
      <c r="AZ38">
        <v>5.9018357645399991E-2</v>
      </c>
      <c r="BA38">
        <v>5.9018357645399991E-2</v>
      </c>
      <c r="BB38">
        <v>5.9018357645399991E-2</v>
      </c>
      <c r="BC38">
        <v>5.9018357645399991E-2</v>
      </c>
      <c r="BD38">
        <v>5.9018357645399991E-2</v>
      </c>
      <c r="BE38">
        <v>5.9018357645399991E-2</v>
      </c>
      <c r="BF38">
        <v>5.9018357645399991E-2</v>
      </c>
      <c r="BG38">
        <v>5.9018357645399991E-2</v>
      </c>
      <c r="BH38">
        <v>5.9018357645399991E-2</v>
      </c>
      <c r="BI38">
        <v>5.7570695790660154E-2</v>
      </c>
      <c r="BJ38">
        <v>5.4912014729881525E-2</v>
      </c>
      <c r="BK38">
        <v>5.3305195683964468E-2</v>
      </c>
      <c r="BL38">
        <v>4.6895382807181585E-2</v>
      </c>
      <c r="BM38">
        <v>4.3575969211513868E-2</v>
      </c>
      <c r="BN38">
        <v>4.1713444432739513E-2</v>
      </c>
      <c r="BO38">
        <v>3.2608114334096688E-2</v>
      </c>
      <c r="BP38">
        <v>1.2172425837486667E-2</v>
      </c>
      <c r="BQ38">
        <v>9.252642299945376E-3</v>
      </c>
      <c r="BR38">
        <v>3.1593019228371259E-3</v>
      </c>
      <c r="BS38">
        <v>0</v>
      </c>
      <c r="BT38">
        <v>8.0072194739609845E-3</v>
      </c>
      <c r="BU38">
        <v>1.5705874349446265E-2</v>
      </c>
    </row>
    <row r="39" spans="1:73" x14ac:dyDescent="0.25">
      <c r="A39">
        <v>1470</v>
      </c>
      <c r="B39">
        <v>572.45611287190297</v>
      </c>
      <c r="C39">
        <v>1.9639845565430397E-3</v>
      </c>
      <c r="D39">
        <v>0</v>
      </c>
      <c r="E39">
        <v>735</v>
      </c>
      <c r="F39">
        <v>-735</v>
      </c>
      <c r="G39">
        <v>0</v>
      </c>
      <c r="H39">
        <v>0</v>
      </c>
      <c r="I39">
        <v>2.579152355997069E-3</v>
      </c>
      <c r="J39">
        <v>1.1845411270286776E-2</v>
      </c>
      <c r="K39">
        <v>3.1415965443509011E-2</v>
      </c>
      <c r="L39">
        <v>4.1547465373761451E-2</v>
      </c>
      <c r="M39">
        <v>5.1992706918193098E-2</v>
      </c>
      <c r="N39">
        <v>5.3611088572789935E-2</v>
      </c>
      <c r="O39">
        <v>5.5269180240507511E-2</v>
      </c>
      <c r="P39">
        <v>5.6875999286424568E-2</v>
      </c>
      <c r="Q39">
        <v>5.9534680347203196E-2</v>
      </c>
      <c r="R39">
        <v>6.0982342201943034E-2</v>
      </c>
      <c r="S39">
        <v>6.0982342201943034E-2</v>
      </c>
      <c r="T39">
        <v>6.0982342201943034E-2</v>
      </c>
      <c r="U39">
        <v>6.0982342201943034E-2</v>
      </c>
      <c r="V39">
        <v>6.0982342201943034E-2</v>
      </c>
      <c r="W39">
        <v>6.0982342201943034E-2</v>
      </c>
      <c r="X39">
        <v>6.0982342201943034E-2</v>
      </c>
      <c r="Y39">
        <v>6.0982342201943034E-2</v>
      </c>
      <c r="Z39">
        <v>6.0982342201943034E-2</v>
      </c>
      <c r="AA39">
        <v>6.0982342201943034E-2</v>
      </c>
      <c r="AB39">
        <v>6.0982342201943034E-2</v>
      </c>
      <c r="AC39">
        <v>6.0982342201943034E-2</v>
      </c>
      <c r="AD39">
        <v>6.0982342201943034E-2</v>
      </c>
      <c r="AE39">
        <v>6.0982342201943034E-2</v>
      </c>
      <c r="AF39">
        <v>6.0982342201943034E-2</v>
      </c>
      <c r="AG39">
        <v>6.0982342201943034E-2</v>
      </c>
      <c r="AH39">
        <v>6.0982342201943034E-2</v>
      </c>
      <c r="AI39">
        <v>6.0982342201943034E-2</v>
      </c>
      <c r="AJ39">
        <v>6.0982342201943034E-2</v>
      </c>
      <c r="AK39">
        <v>6.0982342201943034E-2</v>
      </c>
      <c r="AL39">
        <v>6.0982342201943034E-2</v>
      </c>
      <c r="AM39">
        <v>6.0982342201943034E-2</v>
      </c>
      <c r="AN39">
        <v>6.0982342201943034E-2</v>
      </c>
      <c r="AO39">
        <v>6.0982342201943034E-2</v>
      </c>
      <c r="AP39">
        <v>6.0982342201943034E-2</v>
      </c>
      <c r="AQ39">
        <v>6.0982342201943034E-2</v>
      </c>
      <c r="AR39">
        <v>6.0982342201943034E-2</v>
      </c>
      <c r="AS39">
        <v>6.0982342201943034E-2</v>
      </c>
      <c r="AT39">
        <v>6.0982342201943034E-2</v>
      </c>
      <c r="AU39">
        <v>6.0982342201943034E-2</v>
      </c>
      <c r="AV39">
        <v>6.0982342201943034E-2</v>
      </c>
      <c r="AW39">
        <v>6.0982342201943034E-2</v>
      </c>
      <c r="AX39">
        <v>6.0982342201943034E-2</v>
      </c>
      <c r="AY39">
        <v>6.0982342201943034E-2</v>
      </c>
      <c r="AZ39">
        <v>6.0982342201943034E-2</v>
      </c>
      <c r="BA39">
        <v>6.0982342201943034E-2</v>
      </c>
      <c r="BB39">
        <v>6.0982342201943034E-2</v>
      </c>
      <c r="BC39">
        <v>6.0982342201943034E-2</v>
      </c>
      <c r="BD39">
        <v>6.0982342201943034E-2</v>
      </c>
      <c r="BE39">
        <v>6.0982342201943034E-2</v>
      </c>
      <c r="BF39">
        <v>6.0982342201943034E-2</v>
      </c>
      <c r="BG39">
        <v>6.0982342201943034E-2</v>
      </c>
      <c r="BH39">
        <v>6.0982342201943034E-2</v>
      </c>
      <c r="BI39">
        <v>5.9534680347203196E-2</v>
      </c>
      <c r="BJ39">
        <v>5.6875999286424568E-2</v>
      </c>
      <c r="BK39">
        <v>5.5269180240507511E-2</v>
      </c>
      <c r="BL39">
        <v>4.8859367363724628E-2</v>
      </c>
      <c r="BM39">
        <v>4.5539953768056911E-2</v>
      </c>
      <c r="BN39">
        <v>4.3677428989282556E-2</v>
      </c>
      <c r="BO39">
        <v>3.2608114334096688E-2</v>
      </c>
      <c r="BP39">
        <v>1.2172425837486667E-2</v>
      </c>
      <c r="BQ39">
        <v>9.252642299945376E-3</v>
      </c>
      <c r="BR39">
        <v>3.1593019228371259E-3</v>
      </c>
      <c r="BS39">
        <v>0</v>
      </c>
      <c r="BT39">
        <v>9.09909140771855E-3</v>
      </c>
      <c r="BU39">
        <v>1.5461905909112797E-2</v>
      </c>
    </row>
    <row r="40" spans="1:73" x14ac:dyDescent="0.25">
      <c r="A40">
        <v>1457</v>
      </c>
      <c r="B40">
        <v>537.34778951671183</v>
      </c>
      <c r="C40">
        <v>1.8435347904818572E-3</v>
      </c>
      <c r="D40">
        <v>-10</v>
      </c>
      <c r="E40">
        <v>718.5</v>
      </c>
      <c r="F40">
        <v>-738.5</v>
      </c>
      <c r="G40">
        <v>0</v>
      </c>
      <c r="H40">
        <v>0</v>
      </c>
      <c r="I40">
        <v>2.579152355997069E-3</v>
      </c>
      <c r="J40">
        <v>1.1845411270286776E-2</v>
      </c>
      <c r="K40">
        <v>3.1415965443509011E-2</v>
      </c>
      <c r="L40">
        <v>4.3391000164243305E-2</v>
      </c>
      <c r="M40">
        <v>5.3836241708674952E-2</v>
      </c>
      <c r="N40">
        <v>5.5454623363271789E-2</v>
      </c>
      <c r="O40">
        <v>5.7112715030989365E-2</v>
      </c>
      <c r="P40">
        <v>5.8719534076906423E-2</v>
      </c>
      <c r="Q40">
        <v>6.1378215137685051E-2</v>
      </c>
      <c r="R40">
        <v>6.2825876992424895E-2</v>
      </c>
      <c r="S40">
        <v>6.2825876992424895E-2</v>
      </c>
      <c r="T40">
        <v>6.2825876992424895E-2</v>
      </c>
      <c r="U40">
        <v>6.2825876992424895E-2</v>
      </c>
      <c r="V40">
        <v>6.2825876992424895E-2</v>
      </c>
      <c r="W40">
        <v>6.2825876992424895E-2</v>
      </c>
      <c r="X40">
        <v>6.2825876992424895E-2</v>
      </c>
      <c r="Y40">
        <v>6.2825876992424895E-2</v>
      </c>
      <c r="Z40">
        <v>6.2825876992424895E-2</v>
      </c>
      <c r="AA40">
        <v>6.2825876992424895E-2</v>
      </c>
      <c r="AB40">
        <v>6.2825876992424895E-2</v>
      </c>
      <c r="AC40">
        <v>6.2825876992424895E-2</v>
      </c>
      <c r="AD40">
        <v>6.2825876992424895E-2</v>
      </c>
      <c r="AE40">
        <v>6.2825876992424895E-2</v>
      </c>
      <c r="AF40">
        <v>6.2825876992424895E-2</v>
      </c>
      <c r="AG40">
        <v>6.2825876992424895E-2</v>
      </c>
      <c r="AH40">
        <v>6.2825876992424895E-2</v>
      </c>
      <c r="AI40">
        <v>6.2825876992424895E-2</v>
      </c>
      <c r="AJ40">
        <v>6.2825876992424895E-2</v>
      </c>
      <c r="AK40">
        <v>6.2825876992424895E-2</v>
      </c>
      <c r="AL40">
        <v>6.2825876992424895E-2</v>
      </c>
      <c r="AM40">
        <v>6.2825876992424895E-2</v>
      </c>
      <c r="AN40">
        <v>6.2825876992424895E-2</v>
      </c>
      <c r="AO40">
        <v>6.2825876992424895E-2</v>
      </c>
      <c r="AP40">
        <v>6.2825876992424895E-2</v>
      </c>
      <c r="AQ40">
        <v>6.2825876992424895E-2</v>
      </c>
      <c r="AR40">
        <v>6.2825876992424895E-2</v>
      </c>
      <c r="AS40">
        <v>6.2825876992424895E-2</v>
      </c>
      <c r="AT40">
        <v>6.2825876992424895E-2</v>
      </c>
      <c r="AU40">
        <v>6.2825876992424895E-2</v>
      </c>
      <c r="AV40">
        <v>6.2825876992424895E-2</v>
      </c>
      <c r="AW40">
        <v>6.2825876992424895E-2</v>
      </c>
      <c r="AX40">
        <v>6.2825876992424895E-2</v>
      </c>
      <c r="AY40">
        <v>6.2825876992424895E-2</v>
      </c>
      <c r="AZ40">
        <v>6.2825876992424895E-2</v>
      </c>
      <c r="BA40">
        <v>6.2825876992424895E-2</v>
      </c>
      <c r="BB40">
        <v>6.2825876992424895E-2</v>
      </c>
      <c r="BC40">
        <v>6.2825876992424895E-2</v>
      </c>
      <c r="BD40">
        <v>6.2825876992424895E-2</v>
      </c>
      <c r="BE40">
        <v>6.2825876992424895E-2</v>
      </c>
      <c r="BF40">
        <v>6.2825876992424895E-2</v>
      </c>
      <c r="BG40">
        <v>6.2825876992424895E-2</v>
      </c>
      <c r="BH40">
        <v>6.2825876992424895E-2</v>
      </c>
      <c r="BI40">
        <v>6.1378215137685051E-2</v>
      </c>
      <c r="BJ40">
        <v>5.8719534076906423E-2</v>
      </c>
      <c r="BK40">
        <v>5.7112715030989365E-2</v>
      </c>
      <c r="BL40">
        <v>5.0702902154206482E-2</v>
      </c>
      <c r="BM40">
        <v>4.7383488558538765E-2</v>
      </c>
      <c r="BN40">
        <v>4.3677428989282556E-2</v>
      </c>
      <c r="BO40">
        <v>3.2608114334096688E-2</v>
      </c>
      <c r="BP40">
        <v>1.2172425837486667E-2</v>
      </c>
      <c r="BQ40">
        <v>9.252642299945376E-3</v>
      </c>
      <c r="BR40">
        <v>3.1593019228371259E-3</v>
      </c>
      <c r="BS40">
        <v>0</v>
      </c>
      <c r="BT40">
        <v>1.0467292957325999E-2</v>
      </c>
      <c r="BU40">
        <v>1.342738512094712E-2</v>
      </c>
    </row>
    <row r="41" spans="1:73" x14ac:dyDescent="0.25">
      <c r="A41">
        <v>1457</v>
      </c>
      <c r="B41">
        <v>530.31161437236517</v>
      </c>
      <c r="C41">
        <v>1.8193950546839428E-3</v>
      </c>
      <c r="D41">
        <v>-20</v>
      </c>
      <c r="E41">
        <v>708.5</v>
      </c>
      <c r="F41">
        <v>-748.5</v>
      </c>
      <c r="G41">
        <v>0</v>
      </c>
      <c r="H41">
        <v>0</v>
      </c>
      <c r="I41">
        <v>2.579152355997069E-3</v>
      </c>
      <c r="J41">
        <v>1.1845411270286776E-2</v>
      </c>
      <c r="K41">
        <v>3.3235360498192951E-2</v>
      </c>
      <c r="L41">
        <v>4.5210395218927252E-2</v>
      </c>
      <c r="M41">
        <v>5.5655636763358898E-2</v>
      </c>
      <c r="N41">
        <v>5.7274018417955735E-2</v>
      </c>
      <c r="O41">
        <v>5.8932110085673312E-2</v>
      </c>
      <c r="P41">
        <v>6.0538929131590369E-2</v>
      </c>
      <c r="Q41">
        <v>6.3197610192368997E-2</v>
      </c>
      <c r="R41">
        <v>6.4645272047108834E-2</v>
      </c>
      <c r="S41">
        <v>6.4645272047108834E-2</v>
      </c>
      <c r="T41">
        <v>6.4645272047108834E-2</v>
      </c>
      <c r="U41">
        <v>6.4645272047108834E-2</v>
      </c>
      <c r="V41">
        <v>6.4645272047108834E-2</v>
      </c>
      <c r="W41">
        <v>6.4645272047108834E-2</v>
      </c>
      <c r="X41">
        <v>6.4645272047108834E-2</v>
      </c>
      <c r="Y41">
        <v>6.4645272047108834E-2</v>
      </c>
      <c r="Z41">
        <v>6.4645272047108834E-2</v>
      </c>
      <c r="AA41">
        <v>6.4645272047108834E-2</v>
      </c>
      <c r="AB41">
        <v>6.4645272047108834E-2</v>
      </c>
      <c r="AC41">
        <v>6.4645272047108834E-2</v>
      </c>
      <c r="AD41">
        <v>6.4645272047108834E-2</v>
      </c>
      <c r="AE41">
        <v>6.4645272047108834E-2</v>
      </c>
      <c r="AF41">
        <v>6.4645272047108834E-2</v>
      </c>
      <c r="AG41">
        <v>6.4645272047108834E-2</v>
      </c>
      <c r="AH41">
        <v>6.4645272047108834E-2</v>
      </c>
      <c r="AI41">
        <v>6.4645272047108834E-2</v>
      </c>
      <c r="AJ41">
        <v>6.4645272047108834E-2</v>
      </c>
      <c r="AK41">
        <v>6.4645272047108834E-2</v>
      </c>
      <c r="AL41">
        <v>6.4645272047108834E-2</v>
      </c>
      <c r="AM41">
        <v>6.4645272047108834E-2</v>
      </c>
      <c r="AN41">
        <v>6.4645272047108834E-2</v>
      </c>
      <c r="AO41">
        <v>6.4645272047108834E-2</v>
      </c>
      <c r="AP41">
        <v>6.4645272047108834E-2</v>
      </c>
      <c r="AQ41">
        <v>6.4645272047108834E-2</v>
      </c>
      <c r="AR41">
        <v>6.4645272047108834E-2</v>
      </c>
      <c r="AS41">
        <v>6.4645272047108834E-2</v>
      </c>
      <c r="AT41">
        <v>6.4645272047108834E-2</v>
      </c>
      <c r="AU41">
        <v>6.4645272047108834E-2</v>
      </c>
      <c r="AV41">
        <v>6.4645272047108834E-2</v>
      </c>
      <c r="AW41">
        <v>6.4645272047108834E-2</v>
      </c>
      <c r="AX41">
        <v>6.4645272047108834E-2</v>
      </c>
      <c r="AY41">
        <v>6.4645272047108834E-2</v>
      </c>
      <c r="AZ41">
        <v>6.4645272047108834E-2</v>
      </c>
      <c r="BA41">
        <v>6.4645272047108834E-2</v>
      </c>
      <c r="BB41">
        <v>6.4645272047108834E-2</v>
      </c>
      <c r="BC41">
        <v>6.4645272047108834E-2</v>
      </c>
      <c r="BD41">
        <v>6.4645272047108834E-2</v>
      </c>
      <c r="BE41">
        <v>6.4645272047108834E-2</v>
      </c>
      <c r="BF41">
        <v>6.4645272047108834E-2</v>
      </c>
      <c r="BG41">
        <v>6.4645272047108834E-2</v>
      </c>
      <c r="BH41">
        <v>6.4645272047108834E-2</v>
      </c>
      <c r="BI41">
        <v>6.3197610192368997E-2</v>
      </c>
      <c r="BJ41">
        <v>6.0538929131590369E-2</v>
      </c>
      <c r="BK41">
        <v>5.8932110085673312E-2</v>
      </c>
      <c r="BL41">
        <v>5.2522297208890428E-2</v>
      </c>
      <c r="BM41">
        <v>4.9202883613222712E-2</v>
      </c>
      <c r="BN41">
        <v>4.3677428989282556E-2</v>
      </c>
      <c r="BO41">
        <v>3.2608114334096688E-2</v>
      </c>
      <c r="BP41">
        <v>1.2172425837486667E-2</v>
      </c>
      <c r="BQ41">
        <v>9.252642299945376E-3</v>
      </c>
      <c r="BR41">
        <v>3.1593019228371259E-3</v>
      </c>
      <c r="BS41">
        <v>0</v>
      </c>
      <c r="BT41">
        <v>1.4376440241918677E-2</v>
      </c>
      <c r="BU41">
        <v>1.2185089613586442E-2</v>
      </c>
    </row>
    <row r="42" spans="1:73" x14ac:dyDescent="0.25">
      <c r="A42">
        <v>1457</v>
      </c>
      <c r="B42">
        <v>501.67968991182272</v>
      </c>
      <c r="C42">
        <v>1.721164541985766E-3</v>
      </c>
      <c r="D42">
        <v>-30</v>
      </c>
      <c r="E42">
        <v>698.5</v>
      </c>
      <c r="F42">
        <v>-758.5</v>
      </c>
      <c r="G42">
        <v>0</v>
      </c>
      <c r="H42">
        <v>0</v>
      </c>
      <c r="I42">
        <v>2.579152355997069E-3</v>
      </c>
      <c r="J42">
        <v>1.1845411270286776E-2</v>
      </c>
      <c r="K42">
        <v>3.4956525040178717E-2</v>
      </c>
      <c r="L42">
        <v>4.6931559760913018E-2</v>
      </c>
      <c r="M42">
        <v>5.7376801305344664E-2</v>
      </c>
      <c r="N42">
        <v>5.8995182959941501E-2</v>
      </c>
      <c r="O42">
        <v>6.0653274627659078E-2</v>
      </c>
      <c r="P42">
        <v>6.2260093673576135E-2</v>
      </c>
      <c r="Q42">
        <v>6.4918774734354756E-2</v>
      </c>
      <c r="R42">
        <v>6.6366436589094607E-2</v>
      </c>
      <c r="S42">
        <v>6.6366436589094607E-2</v>
      </c>
      <c r="T42">
        <v>6.6366436589094607E-2</v>
      </c>
      <c r="U42">
        <v>6.6366436589094607E-2</v>
      </c>
      <c r="V42">
        <v>6.6366436589094607E-2</v>
      </c>
      <c r="W42">
        <v>6.6366436589094607E-2</v>
      </c>
      <c r="X42">
        <v>6.6366436589094607E-2</v>
      </c>
      <c r="Y42">
        <v>6.6366436589094607E-2</v>
      </c>
      <c r="Z42">
        <v>6.6366436589094607E-2</v>
      </c>
      <c r="AA42">
        <v>6.6366436589094607E-2</v>
      </c>
      <c r="AB42">
        <v>6.6366436589094607E-2</v>
      </c>
      <c r="AC42">
        <v>6.6366436589094607E-2</v>
      </c>
      <c r="AD42">
        <v>6.6366436589094607E-2</v>
      </c>
      <c r="AE42">
        <v>6.6366436589094607E-2</v>
      </c>
      <c r="AF42">
        <v>6.6366436589094607E-2</v>
      </c>
      <c r="AG42">
        <v>6.6366436589094607E-2</v>
      </c>
      <c r="AH42">
        <v>6.6366436589094607E-2</v>
      </c>
      <c r="AI42">
        <v>6.6366436589094607E-2</v>
      </c>
      <c r="AJ42">
        <v>6.6366436589094607E-2</v>
      </c>
      <c r="AK42">
        <v>6.6366436589094607E-2</v>
      </c>
      <c r="AL42">
        <v>6.6366436589094607E-2</v>
      </c>
      <c r="AM42">
        <v>6.6366436589094607E-2</v>
      </c>
      <c r="AN42">
        <v>6.6366436589094607E-2</v>
      </c>
      <c r="AO42">
        <v>6.6366436589094607E-2</v>
      </c>
      <c r="AP42">
        <v>6.6366436589094607E-2</v>
      </c>
      <c r="AQ42">
        <v>6.6366436589094607E-2</v>
      </c>
      <c r="AR42">
        <v>6.6366436589094607E-2</v>
      </c>
      <c r="AS42">
        <v>6.6366436589094607E-2</v>
      </c>
      <c r="AT42">
        <v>6.6366436589094607E-2</v>
      </c>
      <c r="AU42">
        <v>6.6366436589094607E-2</v>
      </c>
      <c r="AV42">
        <v>6.6366436589094607E-2</v>
      </c>
      <c r="AW42">
        <v>6.6366436589094607E-2</v>
      </c>
      <c r="AX42">
        <v>6.6366436589094607E-2</v>
      </c>
      <c r="AY42">
        <v>6.6366436589094607E-2</v>
      </c>
      <c r="AZ42">
        <v>6.6366436589094607E-2</v>
      </c>
      <c r="BA42">
        <v>6.6366436589094607E-2</v>
      </c>
      <c r="BB42">
        <v>6.6366436589094607E-2</v>
      </c>
      <c r="BC42">
        <v>6.6366436589094607E-2</v>
      </c>
      <c r="BD42">
        <v>6.6366436589094607E-2</v>
      </c>
      <c r="BE42">
        <v>6.6366436589094607E-2</v>
      </c>
      <c r="BF42">
        <v>6.6366436589094607E-2</v>
      </c>
      <c r="BG42">
        <v>6.6366436589094607E-2</v>
      </c>
      <c r="BH42">
        <v>6.6366436589094607E-2</v>
      </c>
      <c r="BI42">
        <v>6.4918774734354756E-2</v>
      </c>
      <c r="BJ42">
        <v>6.2260093673576135E-2</v>
      </c>
      <c r="BK42">
        <v>6.0653274627659078E-2</v>
      </c>
      <c r="BL42">
        <v>5.4243461750876194E-2</v>
      </c>
      <c r="BM42">
        <v>5.0924048155208478E-2</v>
      </c>
      <c r="BN42">
        <v>4.3677428989282556E-2</v>
      </c>
      <c r="BO42">
        <v>3.2608114334096688E-2</v>
      </c>
      <c r="BP42">
        <v>1.2172425837486667E-2</v>
      </c>
      <c r="BQ42">
        <v>9.252642299945376E-3</v>
      </c>
      <c r="BR42">
        <v>3.1593019228371259E-3</v>
      </c>
      <c r="BS42">
        <v>0</v>
      </c>
      <c r="BT42">
        <v>1.8285587526511361E-2</v>
      </c>
      <c r="BU42">
        <v>9.8440368767873793E-3</v>
      </c>
    </row>
    <row r="43" spans="1:73" x14ac:dyDescent="0.25">
      <c r="A43">
        <v>1452</v>
      </c>
      <c r="B43">
        <v>406.70993637085905</v>
      </c>
      <c r="C43">
        <v>1.3953419590851828E-3</v>
      </c>
      <c r="D43">
        <v>-40</v>
      </c>
      <c r="E43">
        <v>686</v>
      </c>
      <c r="F43">
        <v>-766</v>
      </c>
      <c r="G43">
        <v>0</v>
      </c>
      <c r="H43">
        <v>0</v>
      </c>
      <c r="I43">
        <v>2.579152355997069E-3</v>
      </c>
      <c r="J43">
        <v>1.1845411270286776E-2</v>
      </c>
      <c r="K43">
        <v>3.6351866999263897E-2</v>
      </c>
      <c r="L43">
        <v>4.8326901719998198E-2</v>
      </c>
      <c r="M43">
        <v>5.8772143264429845E-2</v>
      </c>
      <c r="N43">
        <v>6.0390524919026682E-2</v>
      </c>
      <c r="O43">
        <v>6.2048616586744258E-2</v>
      </c>
      <c r="P43">
        <v>6.3655435632661322E-2</v>
      </c>
      <c r="Q43">
        <v>6.6314116693439937E-2</v>
      </c>
      <c r="R43">
        <v>6.7761778548179788E-2</v>
      </c>
      <c r="S43">
        <v>6.7761778548179788E-2</v>
      </c>
      <c r="T43">
        <v>6.7761778548179788E-2</v>
      </c>
      <c r="U43">
        <v>6.7761778548179788E-2</v>
      </c>
      <c r="V43">
        <v>6.7761778548179788E-2</v>
      </c>
      <c r="W43">
        <v>6.7761778548179788E-2</v>
      </c>
      <c r="X43">
        <v>6.7761778548179788E-2</v>
      </c>
      <c r="Y43">
        <v>6.7761778548179788E-2</v>
      </c>
      <c r="Z43">
        <v>6.7761778548179788E-2</v>
      </c>
      <c r="AA43">
        <v>6.7761778548179788E-2</v>
      </c>
      <c r="AB43">
        <v>6.7761778548179788E-2</v>
      </c>
      <c r="AC43">
        <v>6.7761778548179788E-2</v>
      </c>
      <c r="AD43">
        <v>6.7761778548179788E-2</v>
      </c>
      <c r="AE43">
        <v>6.7761778548179788E-2</v>
      </c>
      <c r="AF43">
        <v>6.7761778548179788E-2</v>
      </c>
      <c r="AG43">
        <v>6.7761778548179788E-2</v>
      </c>
      <c r="AH43">
        <v>6.7761778548179788E-2</v>
      </c>
      <c r="AI43">
        <v>6.7761778548179788E-2</v>
      </c>
      <c r="AJ43">
        <v>6.7761778548179788E-2</v>
      </c>
      <c r="AK43">
        <v>6.7761778548179788E-2</v>
      </c>
      <c r="AL43">
        <v>6.7761778548179788E-2</v>
      </c>
      <c r="AM43">
        <v>6.7761778548179788E-2</v>
      </c>
      <c r="AN43">
        <v>6.7761778548179788E-2</v>
      </c>
      <c r="AO43">
        <v>6.7761778548179788E-2</v>
      </c>
      <c r="AP43">
        <v>6.7761778548179788E-2</v>
      </c>
      <c r="AQ43">
        <v>6.7761778548179788E-2</v>
      </c>
      <c r="AR43">
        <v>6.7761778548179788E-2</v>
      </c>
      <c r="AS43">
        <v>6.7761778548179788E-2</v>
      </c>
      <c r="AT43">
        <v>6.7761778548179788E-2</v>
      </c>
      <c r="AU43">
        <v>6.7761778548179788E-2</v>
      </c>
      <c r="AV43">
        <v>6.7761778548179788E-2</v>
      </c>
      <c r="AW43">
        <v>6.7761778548179788E-2</v>
      </c>
      <c r="AX43">
        <v>6.7761778548179788E-2</v>
      </c>
      <c r="AY43">
        <v>6.7761778548179788E-2</v>
      </c>
      <c r="AZ43">
        <v>6.7761778548179788E-2</v>
      </c>
      <c r="BA43">
        <v>6.7761778548179788E-2</v>
      </c>
      <c r="BB43">
        <v>6.7761778548179788E-2</v>
      </c>
      <c r="BC43">
        <v>6.7761778548179788E-2</v>
      </c>
      <c r="BD43">
        <v>6.7761778548179788E-2</v>
      </c>
      <c r="BE43">
        <v>6.7761778548179788E-2</v>
      </c>
      <c r="BF43">
        <v>6.7761778548179788E-2</v>
      </c>
      <c r="BG43">
        <v>6.7761778548179788E-2</v>
      </c>
      <c r="BH43">
        <v>6.7761778548179788E-2</v>
      </c>
      <c r="BI43">
        <v>6.6314116693439937E-2</v>
      </c>
      <c r="BJ43">
        <v>6.3655435632661322E-2</v>
      </c>
      <c r="BK43">
        <v>6.2048616586744258E-2</v>
      </c>
      <c r="BL43">
        <v>5.5638803709961375E-2</v>
      </c>
      <c r="BM43">
        <v>5.0924048155208478E-2</v>
      </c>
      <c r="BN43">
        <v>4.3677428989282556E-2</v>
      </c>
      <c r="BO43">
        <v>3.2608114334096688E-2</v>
      </c>
      <c r="BP43">
        <v>1.2172425837486667E-2</v>
      </c>
      <c r="BQ43">
        <v>9.252642299945376E-3</v>
      </c>
      <c r="BR43">
        <v>3.1593019228371259E-3</v>
      </c>
      <c r="BS43">
        <v>0</v>
      </c>
      <c r="BT43">
        <v>2.1478520478127275E-2</v>
      </c>
      <c r="BU43">
        <v>6.8454342959570619E-3</v>
      </c>
    </row>
    <row r="44" spans="1:73" x14ac:dyDescent="0.25">
      <c r="A44">
        <v>1454</v>
      </c>
      <c r="B44">
        <v>478.10839039379658</v>
      </c>
      <c r="C44">
        <v>1.6402960401213922E-3</v>
      </c>
      <c r="D44">
        <v>-30</v>
      </c>
      <c r="E44">
        <v>697</v>
      </c>
      <c r="F44">
        <v>-757</v>
      </c>
      <c r="G44">
        <v>0</v>
      </c>
      <c r="H44">
        <v>0</v>
      </c>
      <c r="I44">
        <v>2.579152355997069E-3</v>
      </c>
      <c r="J44">
        <v>1.1845411270286776E-2</v>
      </c>
      <c r="K44">
        <v>3.7992163039385289E-2</v>
      </c>
      <c r="L44">
        <v>4.996719776011959E-2</v>
      </c>
      <c r="M44">
        <v>6.0412439304551237E-2</v>
      </c>
      <c r="N44">
        <v>6.2030820959148074E-2</v>
      </c>
      <c r="O44">
        <v>6.3688912626865657E-2</v>
      </c>
      <c r="P44">
        <v>6.5295731672782714E-2</v>
      </c>
      <c r="Q44">
        <v>6.7954412733561328E-2</v>
      </c>
      <c r="R44">
        <v>6.940207458830118E-2</v>
      </c>
      <c r="S44">
        <v>6.940207458830118E-2</v>
      </c>
      <c r="T44">
        <v>6.940207458830118E-2</v>
      </c>
      <c r="U44">
        <v>6.940207458830118E-2</v>
      </c>
      <c r="V44">
        <v>6.940207458830118E-2</v>
      </c>
      <c r="W44">
        <v>6.940207458830118E-2</v>
      </c>
      <c r="X44">
        <v>6.940207458830118E-2</v>
      </c>
      <c r="Y44">
        <v>6.940207458830118E-2</v>
      </c>
      <c r="Z44">
        <v>6.940207458830118E-2</v>
      </c>
      <c r="AA44">
        <v>6.940207458830118E-2</v>
      </c>
      <c r="AB44">
        <v>6.940207458830118E-2</v>
      </c>
      <c r="AC44">
        <v>6.940207458830118E-2</v>
      </c>
      <c r="AD44">
        <v>6.940207458830118E-2</v>
      </c>
      <c r="AE44">
        <v>6.940207458830118E-2</v>
      </c>
      <c r="AF44">
        <v>6.940207458830118E-2</v>
      </c>
      <c r="AG44">
        <v>6.940207458830118E-2</v>
      </c>
      <c r="AH44">
        <v>6.940207458830118E-2</v>
      </c>
      <c r="AI44">
        <v>6.940207458830118E-2</v>
      </c>
      <c r="AJ44">
        <v>6.940207458830118E-2</v>
      </c>
      <c r="AK44">
        <v>6.940207458830118E-2</v>
      </c>
      <c r="AL44">
        <v>6.940207458830118E-2</v>
      </c>
      <c r="AM44">
        <v>6.940207458830118E-2</v>
      </c>
      <c r="AN44">
        <v>6.940207458830118E-2</v>
      </c>
      <c r="AO44">
        <v>6.940207458830118E-2</v>
      </c>
      <c r="AP44">
        <v>6.940207458830118E-2</v>
      </c>
      <c r="AQ44">
        <v>6.940207458830118E-2</v>
      </c>
      <c r="AR44">
        <v>6.940207458830118E-2</v>
      </c>
      <c r="AS44">
        <v>6.940207458830118E-2</v>
      </c>
      <c r="AT44">
        <v>6.940207458830118E-2</v>
      </c>
      <c r="AU44">
        <v>6.940207458830118E-2</v>
      </c>
      <c r="AV44">
        <v>6.940207458830118E-2</v>
      </c>
      <c r="AW44">
        <v>6.940207458830118E-2</v>
      </c>
      <c r="AX44">
        <v>6.940207458830118E-2</v>
      </c>
      <c r="AY44">
        <v>6.940207458830118E-2</v>
      </c>
      <c r="AZ44">
        <v>6.940207458830118E-2</v>
      </c>
      <c r="BA44">
        <v>6.940207458830118E-2</v>
      </c>
      <c r="BB44">
        <v>6.940207458830118E-2</v>
      </c>
      <c r="BC44">
        <v>6.940207458830118E-2</v>
      </c>
      <c r="BD44">
        <v>6.940207458830118E-2</v>
      </c>
      <c r="BE44">
        <v>6.940207458830118E-2</v>
      </c>
      <c r="BF44">
        <v>6.940207458830118E-2</v>
      </c>
      <c r="BG44">
        <v>6.940207458830118E-2</v>
      </c>
      <c r="BH44">
        <v>6.940207458830118E-2</v>
      </c>
      <c r="BI44">
        <v>6.7954412733561328E-2</v>
      </c>
      <c r="BJ44">
        <v>6.5295731672782714E-2</v>
      </c>
      <c r="BK44">
        <v>6.3688912626865657E-2</v>
      </c>
      <c r="BL44">
        <v>5.7279099750082767E-2</v>
      </c>
      <c r="BM44">
        <v>5.2564344195329869E-2</v>
      </c>
      <c r="BN44">
        <v>4.3677428989282556E-2</v>
      </c>
      <c r="BO44">
        <v>3.2608114334096688E-2</v>
      </c>
      <c r="BP44">
        <v>1.2172425837486667E-2</v>
      </c>
      <c r="BQ44">
        <v>9.252642299945376E-3</v>
      </c>
      <c r="BR44">
        <v>3.1593019228371259E-3</v>
      </c>
      <c r="BS44">
        <v>0</v>
      </c>
      <c r="BT44">
        <v>1.7699215433822461E-2</v>
      </c>
      <c r="BU44">
        <v>9.4842045670877409E-3</v>
      </c>
    </row>
    <row r="45" spans="1:73" x14ac:dyDescent="0.25">
      <c r="A45">
        <v>1454</v>
      </c>
      <c r="B45">
        <v>524.04516525711631</v>
      </c>
      <c r="C45">
        <v>1.7978960978032683E-3</v>
      </c>
      <c r="D45">
        <v>-20</v>
      </c>
      <c r="E45">
        <v>707</v>
      </c>
      <c r="F45">
        <v>-747</v>
      </c>
      <c r="G45">
        <v>0</v>
      </c>
      <c r="H45">
        <v>0</v>
      </c>
      <c r="I45">
        <v>2.579152355997069E-3</v>
      </c>
      <c r="J45">
        <v>1.1845411270286776E-2</v>
      </c>
      <c r="K45">
        <v>3.7992163039385289E-2</v>
      </c>
      <c r="L45">
        <v>5.1765093857922856E-2</v>
      </c>
      <c r="M45">
        <v>6.2210335402354502E-2</v>
      </c>
      <c r="N45">
        <v>6.382871705695134E-2</v>
      </c>
      <c r="O45">
        <v>6.548680872466893E-2</v>
      </c>
      <c r="P45">
        <v>6.7093627770585987E-2</v>
      </c>
      <c r="Q45">
        <v>6.9752308831364601E-2</v>
      </c>
      <c r="R45">
        <v>7.1199970686104452E-2</v>
      </c>
      <c r="S45">
        <v>7.1199970686104452E-2</v>
      </c>
      <c r="T45">
        <v>7.1199970686104452E-2</v>
      </c>
      <c r="U45">
        <v>7.1199970686104452E-2</v>
      </c>
      <c r="V45">
        <v>7.1199970686104452E-2</v>
      </c>
      <c r="W45">
        <v>7.1199970686104452E-2</v>
      </c>
      <c r="X45">
        <v>7.1199970686104452E-2</v>
      </c>
      <c r="Y45">
        <v>7.1199970686104452E-2</v>
      </c>
      <c r="Z45">
        <v>7.1199970686104452E-2</v>
      </c>
      <c r="AA45">
        <v>7.1199970686104452E-2</v>
      </c>
      <c r="AB45">
        <v>7.1199970686104452E-2</v>
      </c>
      <c r="AC45">
        <v>7.1199970686104452E-2</v>
      </c>
      <c r="AD45">
        <v>7.1199970686104452E-2</v>
      </c>
      <c r="AE45">
        <v>7.1199970686104452E-2</v>
      </c>
      <c r="AF45">
        <v>7.1199970686104452E-2</v>
      </c>
      <c r="AG45">
        <v>7.1199970686104452E-2</v>
      </c>
      <c r="AH45">
        <v>7.1199970686104452E-2</v>
      </c>
      <c r="AI45">
        <v>7.1199970686104452E-2</v>
      </c>
      <c r="AJ45">
        <v>7.1199970686104452E-2</v>
      </c>
      <c r="AK45">
        <v>7.1199970686104452E-2</v>
      </c>
      <c r="AL45">
        <v>7.1199970686104452E-2</v>
      </c>
      <c r="AM45">
        <v>7.1199970686104452E-2</v>
      </c>
      <c r="AN45">
        <v>7.1199970686104452E-2</v>
      </c>
      <c r="AO45">
        <v>7.1199970686104452E-2</v>
      </c>
      <c r="AP45">
        <v>7.1199970686104452E-2</v>
      </c>
      <c r="AQ45">
        <v>7.1199970686104452E-2</v>
      </c>
      <c r="AR45">
        <v>7.1199970686104452E-2</v>
      </c>
      <c r="AS45">
        <v>7.1199970686104452E-2</v>
      </c>
      <c r="AT45">
        <v>7.1199970686104452E-2</v>
      </c>
      <c r="AU45">
        <v>7.1199970686104452E-2</v>
      </c>
      <c r="AV45">
        <v>7.1199970686104452E-2</v>
      </c>
      <c r="AW45">
        <v>7.1199970686104452E-2</v>
      </c>
      <c r="AX45">
        <v>7.1199970686104452E-2</v>
      </c>
      <c r="AY45">
        <v>7.1199970686104452E-2</v>
      </c>
      <c r="AZ45">
        <v>7.1199970686104452E-2</v>
      </c>
      <c r="BA45">
        <v>7.1199970686104452E-2</v>
      </c>
      <c r="BB45">
        <v>7.1199970686104452E-2</v>
      </c>
      <c r="BC45">
        <v>7.1199970686104452E-2</v>
      </c>
      <c r="BD45">
        <v>7.1199970686104452E-2</v>
      </c>
      <c r="BE45">
        <v>7.1199970686104452E-2</v>
      </c>
      <c r="BF45">
        <v>7.1199970686104452E-2</v>
      </c>
      <c r="BG45">
        <v>7.1199970686104452E-2</v>
      </c>
      <c r="BH45">
        <v>7.1199970686104452E-2</v>
      </c>
      <c r="BI45">
        <v>6.9752308831364601E-2</v>
      </c>
      <c r="BJ45">
        <v>6.7093627770585987E-2</v>
      </c>
      <c r="BK45">
        <v>6.548680872466893E-2</v>
      </c>
      <c r="BL45">
        <v>5.9076995847886032E-2</v>
      </c>
      <c r="BM45">
        <v>5.4362240293133135E-2</v>
      </c>
      <c r="BN45">
        <v>4.3677428989282556E-2</v>
      </c>
      <c r="BO45">
        <v>3.2608114334096688E-2</v>
      </c>
      <c r="BP45">
        <v>1.2172425837486667E-2</v>
      </c>
      <c r="BQ45">
        <v>9.252642299945376E-3</v>
      </c>
      <c r="BR45">
        <v>3.1593019228371259E-3</v>
      </c>
      <c r="BS45">
        <v>0</v>
      </c>
      <c r="BT45">
        <v>1.3790068149229784E-2</v>
      </c>
      <c r="BU45">
        <v>1.1883086631751999E-2</v>
      </c>
    </row>
    <row r="46" spans="1:73" x14ac:dyDescent="0.25">
      <c r="A46">
        <v>1450</v>
      </c>
      <c r="B46">
        <v>290.67894639028441</v>
      </c>
      <c r="C46">
        <v>9.9726240804501147E-4</v>
      </c>
      <c r="D46">
        <v>-10</v>
      </c>
      <c r="E46">
        <v>715</v>
      </c>
      <c r="F46">
        <v>-735</v>
      </c>
      <c r="G46">
        <v>0</v>
      </c>
      <c r="H46">
        <v>0</v>
      </c>
      <c r="I46">
        <v>2.579152355997069E-3</v>
      </c>
      <c r="J46">
        <v>1.1845411270286776E-2</v>
      </c>
      <c r="K46">
        <v>3.7992163039385289E-2</v>
      </c>
      <c r="L46">
        <v>5.2762356265967869E-2</v>
      </c>
      <c r="M46">
        <v>6.3207597810399516E-2</v>
      </c>
      <c r="N46">
        <v>6.4825979464996353E-2</v>
      </c>
      <c r="O46">
        <v>6.6484071132713943E-2</v>
      </c>
      <c r="P46">
        <v>6.8090890178631E-2</v>
      </c>
      <c r="Q46">
        <v>7.0749571239409614E-2</v>
      </c>
      <c r="R46">
        <v>7.2197233094149466E-2</v>
      </c>
      <c r="S46">
        <v>7.2197233094149466E-2</v>
      </c>
      <c r="T46">
        <v>7.2197233094149466E-2</v>
      </c>
      <c r="U46">
        <v>7.2197233094149466E-2</v>
      </c>
      <c r="V46">
        <v>7.2197233094149466E-2</v>
      </c>
      <c r="W46">
        <v>7.2197233094149466E-2</v>
      </c>
      <c r="X46">
        <v>7.2197233094149466E-2</v>
      </c>
      <c r="Y46">
        <v>7.2197233094149466E-2</v>
      </c>
      <c r="Z46">
        <v>7.2197233094149466E-2</v>
      </c>
      <c r="AA46">
        <v>7.2197233094149466E-2</v>
      </c>
      <c r="AB46">
        <v>7.2197233094149466E-2</v>
      </c>
      <c r="AC46">
        <v>7.2197233094149466E-2</v>
      </c>
      <c r="AD46">
        <v>7.2197233094149466E-2</v>
      </c>
      <c r="AE46">
        <v>7.2197233094149466E-2</v>
      </c>
      <c r="AF46">
        <v>7.2197233094149466E-2</v>
      </c>
      <c r="AG46">
        <v>7.2197233094149466E-2</v>
      </c>
      <c r="AH46">
        <v>7.2197233094149466E-2</v>
      </c>
      <c r="AI46">
        <v>7.2197233094149466E-2</v>
      </c>
      <c r="AJ46">
        <v>7.2197233094149466E-2</v>
      </c>
      <c r="AK46">
        <v>7.2197233094149466E-2</v>
      </c>
      <c r="AL46">
        <v>7.2197233094149466E-2</v>
      </c>
      <c r="AM46">
        <v>7.2197233094149466E-2</v>
      </c>
      <c r="AN46">
        <v>7.2197233094149466E-2</v>
      </c>
      <c r="AO46">
        <v>7.2197233094149466E-2</v>
      </c>
      <c r="AP46">
        <v>7.2197233094149466E-2</v>
      </c>
      <c r="AQ46">
        <v>7.2197233094149466E-2</v>
      </c>
      <c r="AR46">
        <v>7.2197233094149466E-2</v>
      </c>
      <c r="AS46">
        <v>7.2197233094149466E-2</v>
      </c>
      <c r="AT46">
        <v>7.2197233094149466E-2</v>
      </c>
      <c r="AU46">
        <v>7.2197233094149466E-2</v>
      </c>
      <c r="AV46">
        <v>7.2197233094149466E-2</v>
      </c>
      <c r="AW46">
        <v>7.2197233094149466E-2</v>
      </c>
      <c r="AX46">
        <v>7.2197233094149466E-2</v>
      </c>
      <c r="AY46">
        <v>7.2197233094149466E-2</v>
      </c>
      <c r="AZ46">
        <v>7.2197233094149466E-2</v>
      </c>
      <c r="BA46">
        <v>7.2197233094149466E-2</v>
      </c>
      <c r="BB46">
        <v>7.2197233094149466E-2</v>
      </c>
      <c r="BC46">
        <v>7.2197233094149466E-2</v>
      </c>
      <c r="BD46">
        <v>7.2197233094149466E-2</v>
      </c>
      <c r="BE46">
        <v>7.2197233094149466E-2</v>
      </c>
      <c r="BF46">
        <v>7.2197233094149466E-2</v>
      </c>
      <c r="BG46">
        <v>7.2197233094149466E-2</v>
      </c>
      <c r="BH46">
        <v>7.2197233094149466E-2</v>
      </c>
      <c r="BI46">
        <v>7.0749571239409614E-2</v>
      </c>
      <c r="BJ46">
        <v>6.8090890178631E-2</v>
      </c>
      <c r="BK46">
        <v>6.6484071132713943E-2</v>
      </c>
      <c r="BL46">
        <v>6.0074258255931046E-2</v>
      </c>
      <c r="BM46">
        <v>5.5359502701178148E-2</v>
      </c>
      <c r="BN46">
        <v>4.3677428989282556E-2</v>
      </c>
      <c r="BO46">
        <v>3.2608114334096688E-2</v>
      </c>
      <c r="BP46">
        <v>1.2172425837486667E-2</v>
      </c>
      <c r="BQ46">
        <v>9.252642299945376E-3</v>
      </c>
      <c r="BR46">
        <v>3.1593019228371259E-3</v>
      </c>
      <c r="BS46">
        <v>0</v>
      </c>
      <c r="BT46">
        <v>9.0990914077185708E-3</v>
      </c>
      <c r="BU46">
        <v>1.3358127865286916E-2</v>
      </c>
    </row>
    <row r="47" spans="1:73" x14ac:dyDescent="0.25">
      <c r="A47">
        <v>1450</v>
      </c>
      <c r="B47">
        <v>307.94784553759445</v>
      </c>
      <c r="C47">
        <v>1.0565086113280314E-3</v>
      </c>
      <c r="D47">
        <v>0</v>
      </c>
      <c r="E47">
        <v>725</v>
      </c>
      <c r="F47">
        <v>-725</v>
      </c>
      <c r="G47">
        <v>0</v>
      </c>
      <c r="H47">
        <v>0</v>
      </c>
      <c r="I47">
        <v>2.579152355997069E-3</v>
      </c>
      <c r="J47">
        <v>1.1845411270286776E-2</v>
      </c>
      <c r="K47">
        <v>3.7992163039385289E-2</v>
      </c>
      <c r="L47">
        <v>5.3818864877295904E-2</v>
      </c>
      <c r="M47">
        <v>6.4264106421727543E-2</v>
      </c>
      <c r="N47">
        <v>6.588248807632438E-2</v>
      </c>
      <c r="O47">
        <v>6.754057974404197E-2</v>
      </c>
      <c r="P47">
        <v>6.9147398789959028E-2</v>
      </c>
      <c r="Q47">
        <v>7.1806079850737642E-2</v>
      </c>
      <c r="R47">
        <v>7.3253741705477493E-2</v>
      </c>
      <c r="S47">
        <v>7.3253741705477493E-2</v>
      </c>
      <c r="T47">
        <v>7.3253741705477493E-2</v>
      </c>
      <c r="U47">
        <v>7.3253741705477493E-2</v>
      </c>
      <c r="V47">
        <v>7.3253741705477493E-2</v>
      </c>
      <c r="W47">
        <v>7.3253741705477493E-2</v>
      </c>
      <c r="X47">
        <v>7.3253741705477493E-2</v>
      </c>
      <c r="Y47">
        <v>7.3253741705477493E-2</v>
      </c>
      <c r="Z47">
        <v>7.3253741705477493E-2</v>
      </c>
      <c r="AA47">
        <v>7.3253741705477493E-2</v>
      </c>
      <c r="AB47">
        <v>7.3253741705477493E-2</v>
      </c>
      <c r="AC47">
        <v>7.3253741705477493E-2</v>
      </c>
      <c r="AD47">
        <v>7.3253741705477493E-2</v>
      </c>
      <c r="AE47">
        <v>7.3253741705477493E-2</v>
      </c>
      <c r="AF47">
        <v>7.3253741705477493E-2</v>
      </c>
      <c r="AG47">
        <v>7.3253741705477493E-2</v>
      </c>
      <c r="AH47">
        <v>7.3253741705477493E-2</v>
      </c>
      <c r="AI47">
        <v>7.3253741705477493E-2</v>
      </c>
      <c r="AJ47">
        <v>7.3253741705477493E-2</v>
      </c>
      <c r="AK47">
        <v>7.3253741705477493E-2</v>
      </c>
      <c r="AL47">
        <v>7.3253741705477493E-2</v>
      </c>
      <c r="AM47">
        <v>7.3253741705477493E-2</v>
      </c>
      <c r="AN47">
        <v>7.3253741705477493E-2</v>
      </c>
      <c r="AO47">
        <v>7.3253741705477493E-2</v>
      </c>
      <c r="AP47">
        <v>7.3253741705477493E-2</v>
      </c>
      <c r="AQ47">
        <v>7.3253741705477493E-2</v>
      </c>
      <c r="AR47">
        <v>7.3253741705477493E-2</v>
      </c>
      <c r="AS47">
        <v>7.3253741705477493E-2</v>
      </c>
      <c r="AT47">
        <v>7.3253741705477493E-2</v>
      </c>
      <c r="AU47">
        <v>7.3253741705477493E-2</v>
      </c>
      <c r="AV47">
        <v>7.3253741705477493E-2</v>
      </c>
      <c r="AW47">
        <v>7.3253741705477493E-2</v>
      </c>
      <c r="AX47">
        <v>7.3253741705477493E-2</v>
      </c>
      <c r="AY47">
        <v>7.3253741705477493E-2</v>
      </c>
      <c r="AZ47">
        <v>7.3253741705477493E-2</v>
      </c>
      <c r="BA47">
        <v>7.3253741705477493E-2</v>
      </c>
      <c r="BB47">
        <v>7.3253741705477493E-2</v>
      </c>
      <c r="BC47">
        <v>7.3253741705477493E-2</v>
      </c>
      <c r="BD47">
        <v>7.3253741705477493E-2</v>
      </c>
      <c r="BE47">
        <v>7.3253741705477493E-2</v>
      </c>
      <c r="BF47">
        <v>7.3253741705477493E-2</v>
      </c>
      <c r="BG47">
        <v>7.3253741705477493E-2</v>
      </c>
      <c r="BH47">
        <v>7.3253741705477493E-2</v>
      </c>
      <c r="BI47">
        <v>7.1806079850737642E-2</v>
      </c>
      <c r="BJ47">
        <v>6.9147398789959028E-2</v>
      </c>
      <c r="BK47">
        <v>6.754057974404197E-2</v>
      </c>
      <c r="BL47">
        <v>6.113076686725908E-2</v>
      </c>
      <c r="BM47">
        <v>5.6416011312506183E-2</v>
      </c>
      <c r="BN47">
        <v>4.473393760061059E-2</v>
      </c>
      <c r="BO47">
        <v>3.2608114334096688E-2</v>
      </c>
      <c r="BP47">
        <v>1.2172425837486667E-2</v>
      </c>
      <c r="BQ47">
        <v>9.252642299945376E-3</v>
      </c>
      <c r="BR47">
        <v>3.1593019228371259E-3</v>
      </c>
      <c r="BS47">
        <v>0</v>
      </c>
      <c r="BT47">
        <v>8.4009126159849262E-3</v>
      </c>
      <c r="BU47">
        <v>1.5122632189670485E-2</v>
      </c>
    </row>
    <row r="48" spans="1:73" x14ac:dyDescent="0.25">
      <c r="A48">
        <v>1452</v>
      </c>
      <c r="B48">
        <v>402.70119300935272</v>
      </c>
      <c r="C48">
        <v>1.3815887474832576E-3</v>
      </c>
      <c r="D48">
        <v>10</v>
      </c>
      <c r="E48">
        <v>736</v>
      </c>
      <c r="F48">
        <v>-716</v>
      </c>
      <c r="G48">
        <v>0</v>
      </c>
      <c r="H48">
        <v>0</v>
      </c>
      <c r="I48">
        <v>2.579152355997069E-3</v>
      </c>
      <c r="J48">
        <v>1.1845411270286776E-2</v>
      </c>
      <c r="K48">
        <v>3.7992163039385289E-2</v>
      </c>
      <c r="L48">
        <v>5.3818864877295904E-2</v>
      </c>
      <c r="M48">
        <v>6.5645695169210802E-2</v>
      </c>
      <c r="N48">
        <v>6.7264076823807639E-2</v>
      </c>
      <c r="O48">
        <v>6.8922168491525229E-2</v>
      </c>
      <c r="P48">
        <v>7.0528987537442286E-2</v>
      </c>
      <c r="Q48">
        <v>7.3187668598220901E-2</v>
      </c>
      <c r="R48">
        <v>7.4635330452960752E-2</v>
      </c>
      <c r="S48">
        <v>7.4635330452960752E-2</v>
      </c>
      <c r="T48">
        <v>7.4635330452960752E-2</v>
      </c>
      <c r="U48">
        <v>7.4635330452960752E-2</v>
      </c>
      <c r="V48">
        <v>7.4635330452960752E-2</v>
      </c>
      <c r="W48">
        <v>7.4635330452960752E-2</v>
      </c>
      <c r="X48">
        <v>7.4635330452960752E-2</v>
      </c>
      <c r="Y48">
        <v>7.4635330452960752E-2</v>
      </c>
      <c r="Z48">
        <v>7.4635330452960752E-2</v>
      </c>
      <c r="AA48">
        <v>7.4635330452960752E-2</v>
      </c>
      <c r="AB48">
        <v>7.4635330452960752E-2</v>
      </c>
      <c r="AC48">
        <v>7.4635330452960752E-2</v>
      </c>
      <c r="AD48">
        <v>7.4635330452960752E-2</v>
      </c>
      <c r="AE48">
        <v>7.4635330452960752E-2</v>
      </c>
      <c r="AF48">
        <v>7.4635330452960752E-2</v>
      </c>
      <c r="AG48">
        <v>7.4635330452960752E-2</v>
      </c>
      <c r="AH48">
        <v>7.4635330452960752E-2</v>
      </c>
      <c r="AI48">
        <v>7.4635330452960752E-2</v>
      </c>
      <c r="AJ48">
        <v>7.4635330452960752E-2</v>
      </c>
      <c r="AK48">
        <v>7.4635330452960752E-2</v>
      </c>
      <c r="AL48">
        <v>7.4635330452960752E-2</v>
      </c>
      <c r="AM48">
        <v>7.4635330452960752E-2</v>
      </c>
      <c r="AN48">
        <v>7.4635330452960752E-2</v>
      </c>
      <c r="AO48">
        <v>7.4635330452960752E-2</v>
      </c>
      <c r="AP48">
        <v>7.4635330452960752E-2</v>
      </c>
      <c r="AQ48">
        <v>7.4635330452960752E-2</v>
      </c>
      <c r="AR48">
        <v>7.4635330452960752E-2</v>
      </c>
      <c r="AS48">
        <v>7.4635330452960752E-2</v>
      </c>
      <c r="AT48">
        <v>7.4635330452960752E-2</v>
      </c>
      <c r="AU48">
        <v>7.4635330452960752E-2</v>
      </c>
      <c r="AV48">
        <v>7.4635330452960752E-2</v>
      </c>
      <c r="AW48">
        <v>7.4635330452960752E-2</v>
      </c>
      <c r="AX48">
        <v>7.4635330452960752E-2</v>
      </c>
      <c r="AY48">
        <v>7.4635330452960752E-2</v>
      </c>
      <c r="AZ48">
        <v>7.4635330452960752E-2</v>
      </c>
      <c r="BA48">
        <v>7.4635330452960752E-2</v>
      </c>
      <c r="BB48">
        <v>7.4635330452960752E-2</v>
      </c>
      <c r="BC48">
        <v>7.4635330452960752E-2</v>
      </c>
      <c r="BD48">
        <v>7.4635330452960752E-2</v>
      </c>
      <c r="BE48">
        <v>7.4635330452960752E-2</v>
      </c>
      <c r="BF48">
        <v>7.4635330452960752E-2</v>
      </c>
      <c r="BG48">
        <v>7.4635330452960752E-2</v>
      </c>
      <c r="BH48">
        <v>7.4635330452960752E-2</v>
      </c>
      <c r="BI48">
        <v>7.3187668598220901E-2</v>
      </c>
      <c r="BJ48">
        <v>7.0528987537442286E-2</v>
      </c>
      <c r="BK48">
        <v>6.8922168491525229E-2</v>
      </c>
      <c r="BL48">
        <v>6.2512355614742332E-2</v>
      </c>
      <c r="BM48">
        <v>5.7797600059989442E-2</v>
      </c>
      <c r="BN48">
        <v>4.6115526348093849E-2</v>
      </c>
      <c r="BO48">
        <v>3.2608114334096688E-2</v>
      </c>
      <c r="BP48">
        <v>1.2172425837486667E-2</v>
      </c>
      <c r="BQ48">
        <v>9.252642299945376E-3</v>
      </c>
      <c r="BR48">
        <v>3.1593019228371259E-3</v>
      </c>
      <c r="BS48">
        <v>0</v>
      </c>
      <c r="BT48">
        <v>7.8557990347210283E-3</v>
      </c>
      <c r="BU48">
        <v>1.7397350690547132E-2</v>
      </c>
    </row>
    <row r="49" spans="1:73" x14ac:dyDescent="0.25">
      <c r="A49">
        <v>1444</v>
      </c>
      <c r="B49">
        <v>513.71372425533582</v>
      </c>
      <c r="C49">
        <v>1.7624509516722619E-3</v>
      </c>
      <c r="D49">
        <v>20</v>
      </c>
      <c r="E49">
        <v>742</v>
      </c>
      <c r="F49">
        <v>-702</v>
      </c>
      <c r="G49">
        <v>0</v>
      </c>
      <c r="H49">
        <v>0</v>
      </c>
      <c r="I49">
        <v>2.579152355997069E-3</v>
      </c>
      <c r="J49">
        <v>1.1845411270286776E-2</v>
      </c>
      <c r="K49">
        <v>3.7992163039385289E-2</v>
      </c>
      <c r="L49">
        <v>5.3818864877295904E-2</v>
      </c>
      <c r="M49">
        <v>6.740814612088307E-2</v>
      </c>
      <c r="N49">
        <v>6.9026527775479907E-2</v>
      </c>
      <c r="O49">
        <v>7.0684619443197497E-2</v>
      </c>
      <c r="P49">
        <v>7.2291438489114554E-2</v>
      </c>
      <c r="Q49">
        <v>7.4950119549893168E-2</v>
      </c>
      <c r="R49">
        <v>7.6397781404633019E-2</v>
      </c>
      <c r="S49">
        <v>7.6397781404633019E-2</v>
      </c>
      <c r="T49">
        <v>7.6397781404633019E-2</v>
      </c>
      <c r="U49">
        <v>7.6397781404633019E-2</v>
      </c>
      <c r="V49">
        <v>7.6397781404633019E-2</v>
      </c>
      <c r="W49">
        <v>7.6397781404633019E-2</v>
      </c>
      <c r="X49">
        <v>7.6397781404633019E-2</v>
      </c>
      <c r="Y49">
        <v>7.6397781404633019E-2</v>
      </c>
      <c r="Z49">
        <v>7.6397781404633019E-2</v>
      </c>
      <c r="AA49">
        <v>7.6397781404633019E-2</v>
      </c>
      <c r="AB49">
        <v>7.6397781404633019E-2</v>
      </c>
      <c r="AC49">
        <v>7.6397781404633019E-2</v>
      </c>
      <c r="AD49">
        <v>7.6397781404633019E-2</v>
      </c>
      <c r="AE49">
        <v>7.6397781404633019E-2</v>
      </c>
      <c r="AF49">
        <v>7.6397781404633019E-2</v>
      </c>
      <c r="AG49">
        <v>7.6397781404633019E-2</v>
      </c>
      <c r="AH49">
        <v>7.6397781404633019E-2</v>
      </c>
      <c r="AI49">
        <v>7.6397781404633019E-2</v>
      </c>
      <c r="AJ49">
        <v>7.6397781404633019E-2</v>
      </c>
      <c r="AK49">
        <v>7.6397781404633019E-2</v>
      </c>
      <c r="AL49">
        <v>7.6397781404633019E-2</v>
      </c>
      <c r="AM49">
        <v>7.6397781404633019E-2</v>
      </c>
      <c r="AN49">
        <v>7.6397781404633019E-2</v>
      </c>
      <c r="AO49">
        <v>7.6397781404633019E-2</v>
      </c>
      <c r="AP49">
        <v>7.6397781404633019E-2</v>
      </c>
      <c r="AQ49">
        <v>7.6397781404633019E-2</v>
      </c>
      <c r="AR49">
        <v>7.6397781404633019E-2</v>
      </c>
      <c r="AS49">
        <v>7.6397781404633019E-2</v>
      </c>
      <c r="AT49">
        <v>7.6397781404633019E-2</v>
      </c>
      <c r="AU49">
        <v>7.6397781404633019E-2</v>
      </c>
      <c r="AV49">
        <v>7.6397781404633019E-2</v>
      </c>
      <c r="AW49">
        <v>7.6397781404633019E-2</v>
      </c>
      <c r="AX49">
        <v>7.6397781404633019E-2</v>
      </c>
      <c r="AY49">
        <v>7.6397781404633019E-2</v>
      </c>
      <c r="AZ49">
        <v>7.6397781404633019E-2</v>
      </c>
      <c r="BA49">
        <v>7.6397781404633019E-2</v>
      </c>
      <c r="BB49">
        <v>7.6397781404633019E-2</v>
      </c>
      <c r="BC49">
        <v>7.6397781404633019E-2</v>
      </c>
      <c r="BD49">
        <v>7.6397781404633019E-2</v>
      </c>
      <c r="BE49">
        <v>7.6397781404633019E-2</v>
      </c>
      <c r="BF49">
        <v>7.6397781404633019E-2</v>
      </c>
      <c r="BG49">
        <v>7.6397781404633019E-2</v>
      </c>
      <c r="BH49">
        <v>7.6397781404633019E-2</v>
      </c>
      <c r="BI49">
        <v>7.4950119549893168E-2</v>
      </c>
      <c r="BJ49">
        <v>7.2291438489114554E-2</v>
      </c>
      <c r="BK49">
        <v>7.0684619443197497E-2</v>
      </c>
      <c r="BL49">
        <v>6.42748065664146E-2</v>
      </c>
      <c r="BM49">
        <v>5.9560051011661702E-2</v>
      </c>
      <c r="BN49">
        <v>4.787797729976611E-2</v>
      </c>
      <c r="BO49">
        <v>3.2608114334096688E-2</v>
      </c>
      <c r="BP49">
        <v>1.2172425837486667E-2</v>
      </c>
      <c r="BQ49">
        <v>9.252642299945376E-3</v>
      </c>
      <c r="BR49">
        <v>3.1593019228371259E-3</v>
      </c>
      <c r="BS49">
        <v>0</v>
      </c>
      <c r="BT49">
        <v>6.9989276558632407E-3</v>
      </c>
      <c r="BU49">
        <v>2.0020570835433876E-2</v>
      </c>
    </row>
    <row r="50" spans="1:73" x14ac:dyDescent="0.25">
      <c r="A50">
        <v>1444</v>
      </c>
      <c r="B50">
        <v>481.36269083912424</v>
      </c>
      <c r="C50">
        <v>1.6514609061665992E-3</v>
      </c>
      <c r="D50">
        <v>30</v>
      </c>
      <c r="E50">
        <v>752</v>
      </c>
      <c r="F50">
        <v>-692</v>
      </c>
      <c r="G50">
        <v>0</v>
      </c>
      <c r="H50">
        <v>0</v>
      </c>
      <c r="I50">
        <v>2.579152355997069E-3</v>
      </c>
      <c r="J50">
        <v>1.1845411270286776E-2</v>
      </c>
      <c r="K50">
        <v>3.7992163039385289E-2</v>
      </c>
      <c r="L50">
        <v>5.3818864877295904E-2</v>
      </c>
      <c r="M50">
        <v>6.740814612088307E-2</v>
      </c>
      <c r="N50">
        <v>7.06779886816465E-2</v>
      </c>
      <c r="O50">
        <v>7.233608034936409E-2</v>
      </c>
      <c r="P50">
        <v>7.3942899395281148E-2</v>
      </c>
      <c r="Q50">
        <v>7.6601580456059762E-2</v>
      </c>
      <c r="R50">
        <v>7.8049242310799613E-2</v>
      </c>
      <c r="S50">
        <v>7.8049242310799613E-2</v>
      </c>
      <c r="T50">
        <v>7.8049242310799613E-2</v>
      </c>
      <c r="U50">
        <v>7.8049242310799613E-2</v>
      </c>
      <c r="V50">
        <v>7.8049242310799613E-2</v>
      </c>
      <c r="W50">
        <v>7.8049242310799613E-2</v>
      </c>
      <c r="X50">
        <v>7.8049242310799613E-2</v>
      </c>
      <c r="Y50">
        <v>7.8049242310799613E-2</v>
      </c>
      <c r="Z50">
        <v>7.8049242310799613E-2</v>
      </c>
      <c r="AA50">
        <v>7.8049242310799613E-2</v>
      </c>
      <c r="AB50">
        <v>7.8049242310799613E-2</v>
      </c>
      <c r="AC50">
        <v>7.8049242310799613E-2</v>
      </c>
      <c r="AD50">
        <v>7.8049242310799613E-2</v>
      </c>
      <c r="AE50">
        <v>7.8049242310799613E-2</v>
      </c>
      <c r="AF50">
        <v>7.8049242310799613E-2</v>
      </c>
      <c r="AG50">
        <v>7.8049242310799613E-2</v>
      </c>
      <c r="AH50">
        <v>7.8049242310799613E-2</v>
      </c>
      <c r="AI50">
        <v>7.8049242310799613E-2</v>
      </c>
      <c r="AJ50">
        <v>7.8049242310799613E-2</v>
      </c>
      <c r="AK50">
        <v>7.8049242310799613E-2</v>
      </c>
      <c r="AL50">
        <v>7.8049242310799613E-2</v>
      </c>
      <c r="AM50">
        <v>7.8049242310799613E-2</v>
      </c>
      <c r="AN50">
        <v>7.8049242310799613E-2</v>
      </c>
      <c r="AO50">
        <v>7.8049242310799613E-2</v>
      </c>
      <c r="AP50">
        <v>7.8049242310799613E-2</v>
      </c>
      <c r="AQ50">
        <v>7.8049242310799613E-2</v>
      </c>
      <c r="AR50">
        <v>7.8049242310799613E-2</v>
      </c>
      <c r="AS50">
        <v>7.8049242310799613E-2</v>
      </c>
      <c r="AT50">
        <v>7.8049242310799613E-2</v>
      </c>
      <c r="AU50">
        <v>7.8049242310799613E-2</v>
      </c>
      <c r="AV50">
        <v>7.8049242310799613E-2</v>
      </c>
      <c r="AW50">
        <v>7.8049242310799613E-2</v>
      </c>
      <c r="AX50">
        <v>7.8049242310799613E-2</v>
      </c>
      <c r="AY50">
        <v>7.8049242310799613E-2</v>
      </c>
      <c r="AZ50">
        <v>7.8049242310799613E-2</v>
      </c>
      <c r="BA50">
        <v>7.8049242310799613E-2</v>
      </c>
      <c r="BB50">
        <v>7.8049242310799613E-2</v>
      </c>
      <c r="BC50">
        <v>7.8049242310799613E-2</v>
      </c>
      <c r="BD50">
        <v>7.8049242310799613E-2</v>
      </c>
      <c r="BE50">
        <v>7.8049242310799613E-2</v>
      </c>
      <c r="BF50">
        <v>7.8049242310799613E-2</v>
      </c>
      <c r="BG50">
        <v>7.8049242310799613E-2</v>
      </c>
      <c r="BH50">
        <v>7.8049242310799613E-2</v>
      </c>
      <c r="BI50">
        <v>7.6601580456059762E-2</v>
      </c>
      <c r="BJ50">
        <v>7.3942899395281148E-2</v>
      </c>
      <c r="BK50">
        <v>7.233608034936409E-2</v>
      </c>
      <c r="BL50">
        <v>6.5926267472581193E-2</v>
      </c>
      <c r="BM50">
        <v>6.1211511917828303E-2</v>
      </c>
      <c r="BN50">
        <v>4.952943820593271E-2</v>
      </c>
      <c r="BO50">
        <v>3.4259575240263289E-2</v>
      </c>
      <c r="BP50">
        <v>1.2172425837486667E-2</v>
      </c>
      <c r="BQ50">
        <v>9.252642299945376E-3</v>
      </c>
      <c r="BR50">
        <v>3.1593019228371259E-3</v>
      </c>
      <c r="BS50">
        <v>0</v>
      </c>
      <c r="BT50">
        <v>6.3783843670467688E-3</v>
      </c>
      <c r="BU50">
        <v>2.4392604410245093E-2</v>
      </c>
    </row>
    <row r="51" spans="1:73" x14ac:dyDescent="0.25">
      <c r="A51">
        <v>1444</v>
      </c>
      <c r="B51">
        <v>484.96281200540238</v>
      </c>
      <c r="C51">
        <v>1.6638122152246547E-3</v>
      </c>
      <c r="D51">
        <v>40</v>
      </c>
      <c r="E51">
        <v>762</v>
      </c>
      <c r="F51">
        <v>-682</v>
      </c>
      <c r="G51">
        <v>0</v>
      </c>
      <c r="H51">
        <v>0</v>
      </c>
      <c r="I51">
        <v>2.579152355997069E-3</v>
      </c>
      <c r="J51">
        <v>1.1845411270286776E-2</v>
      </c>
      <c r="K51">
        <v>3.7992163039385289E-2</v>
      </c>
      <c r="L51">
        <v>5.3818864877295904E-2</v>
      </c>
      <c r="M51">
        <v>6.740814612088307E-2</v>
      </c>
      <c r="N51">
        <v>7.2341800896871158E-2</v>
      </c>
      <c r="O51">
        <v>7.3999892564588748E-2</v>
      </c>
      <c r="P51">
        <v>7.5606711610505806E-2</v>
      </c>
      <c r="Q51">
        <v>7.826539267128442E-2</v>
      </c>
      <c r="R51">
        <v>7.9713054526024271E-2</v>
      </c>
      <c r="S51">
        <v>7.9713054526024271E-2</v>
      </c>
      <c r="T51">
        <v>7.9713054526024271E-2</v>
      </c>
      <c r="U51">
        <v>7.9713054526024271E-2</v>
      </c>
      <c r="V51">
        <v>7.9713054526024271E-2</v>
      </c>
      <c r="W51">
        <v>7.9713054526024271E-2</v>
      </c>
      <c r="X51">
        <v>7.9713054526024271E-2</v>
      </c>
      <c r="Y51">
        <v>7.9713054526024271E-2</v>
      </c>
      <c r="Z51">
        <v>7.9713054526024271E-2</v>
      </c>
      <c r="AA51">
        <v>7.9713054526024271E-2</v>
      </c>
      <c r="AB51">
        <v>7.9713054526024271E-2</v>
      </c>
      <c r="AC51">
        <v>7.9713054526024271E-2</v>
      </c>
      <c r="AD51">
        <v>7.9713054526024271E-2</v>
      </c>
      <c r="AE51">
        <v>7.9713054526024271E-2</v>
      </c>
      <c r="AF51">
        <v>7.9713054526024271E-2</v>
      </c>
      <c r="AG51">
        <v>7.9713054526024271E-2</v>
      </c>
      <c r="AH51">
        <v>7.9713054526024271E-2</v>
      </c>
      <c r="AI51">
        <v>7.9713054526024271E-2</v>
      </c>
      <c r="AJ51">
        <v>7.9713054526024271E-2</v>
      </c>
      <c r="AK51">
        <v>7.9713054526024271E-2</v>
      </c>
      <c r="AL51">
        <v>7.9713054526024271E-2</v>
      </c>
      <c r="AM51">
        <v>7.9713054526024271E-2</v>
      </c>
      <c r="AN51">
        <v>7.9713054526024271E-2</v>
      </c>
      <c r="AO51">
        <v>7.9713054526024271E-2</v>
      </c>
      <c r="AP51">
        <v>7.9713054526024271E-2</v>
      </c>
      <c r="AQ51">
        <v>7.9713054526024271E-2</v>
      </c>
      <c r="AR51">
        <v>7.9713054526024271E-2</v>
      </c>
      <c r="AS51">
        <v>7.9713054526024271E-2</v>
      </c>
      <c r="AT51">
        <v>7.9713054526024271E-2</v>
      </c>
      <c r="AU51">
        <v>7.9713054526024271E-2</v>
      </c>
      <c r="AV51">
        <v>7.9713054526024271E-2</v>
      </c>
      <c r="AW51">
        <v>7.9713054526024271E-2</v>
      </c>
      <c r="AX51">
        <v>7.9713054526024271E-2</v>
      </c>
      <c r="AY51">
        <v>7.9713054526024271E-2</v>
      </c>
      <c r="AZ51">
        <v>7.9713054526024271E-2</v>
      </c>
      <c r="BA51">
        <v>7.9713054526024271E-2</v>
      </c>
      <c r="BB51">
        <v>7.9713054526024271E-2</v>
      </c>
      <c r="BC51">
        <v>7.9713054526024271E-2</v>
      </c>
      <c r="BD51">
        <v>7.9713054526024271E-2</v>
      </c>
      <c r="BE51">
        <v>7.9713054526024271E-2</v>
      </c>
      <c r="BF51">
        <v>7.9713054526024271E-2</v>
      </c>
      <c r="BG51">
        <v>7.9713054526024271E-2</v>
      </c>
      <c r="BH51">
        <v>7.9713054526024271E-2</v>
      </c>
      <c r="BI51">
        <v>7.826539267128442E-2</v>
      </c>
      <c r="BJ51">
        <v>7.5606711610505806E-2</v>
      </c>
      <c r="BK51">
        <v>7.3999892564588748E-2</v>
      </c>
      <c r="BL51">
        <v>6.7590079687805851E-2</v>
      </c>
      <c r="BM51">
        <v>6.2875324133052954E-2</v>
      </c>
      <c r="BN51">
        <v>5.1193250421157369E-2</v>
      </c>
      <c r="BO51">
        <v>3.592338745548794E-2</v>
      </c>
      <c r="BP51">
        <v>1.2172425837486667E-2</v>
      </c>
      <c r="BQ51">
        <v>9.252642299945376E-3</v>
      </c>
      <c r="BR51">
        <v>3.1593019228371259E-3</v>
      </c>
      <c r="BS51">
        <v>0</v>
      </c>
      <c r="BT51">
        <v>5.7578410782303108E-3</v>
      </c>
      <c r="BU51">
        <v>2.8839831173009707E-2</v>
      </c>
    </row>
    <row r="52" spans="1:73" x14ac:dyDescent="0.25">
      <c r="A52">
        <v>1444</v>
      </c>
      <c r="B52">
        <v>467.56854819641148</v>
      </c>
      <c r="C52">
        <v>1.6041359103950859E-3</v>
      </c>
      <c r="D52">
        <v>30</v>
      </c>
      <c r="E52">
        <v>752</v>
      </c>
      <c r="F52">
        <v>-692</v>
      </c>
      <c r="G52">
        <v>0</v>
      </c>
      <c r="H52">
        <v>0</v>
      </c>
      <c r="I52">
        <v>2.579152355997069E-3</v>
      </c>
      <c r="J52">
        <v>1.1845411270286776E-2</v>
      </c>
      <c r="K52">
        <v>3.7992163039385289E-2</v>
      </c>
      <c r="L52">
        <v>5.3818864877295904E-2</v>
      </c>
      <c r="M52">
        <v>6.740814612088307E-2</v>
      </c>
      <c r="N52">
        <v>7.3945936807266244E-2</v>
      </c>
      <c r="O52">
        <v>7.5604028474983834E-2</v>
      </c>
      <c r="P52">
        <v>7.7210847520900891E-2</v>
      </c>
      <c r="Q52">
        <v>7.9869528581679505E-2</v>
      </c>
      <c r="R52">
        <v>8.1317190436419357E-2</v>
      </c>
      <c r="S52">
        <v>8.1317190436419357E-2</v>
      </c>
      <c r="T52">
        <v>8.1317190436419357E-2</v>
      </c>
      <c r="U52">
        <v>8.1317190436419357E-2</v>
      </c>
      <c r="V52">
        <v>8.1317190436419357E-2</v>
      </c>
      <c r="W52">
        <v>8.1317190436419357E-2</v>
      </c>
      <c r="X52">
        <v>8.1317190436419357E-2</v>
      </c>
      <c r="Y52">
        <v>8.1317190436419357E-2</v>
      </c>
      <c r="Z52">
        <v>8.1317190436419357E-2</v>
      </c>
      <c r="AA52">
        <v>8.1317190436419357E-2</v>
      </c>
      <c r="AB52">
        <v>8.1317190436419357E-2</v>
      </c>
      <c r="AC52">
        <v>8.1317190436419357E-2</v>
      </c>
      <c r="AD52">
        <v>8.1317190436419357E-2</v>
      </c>
      <c r="AE52">
        <v>8.1317190436419357E-2</v>
      </c>
      <c r="AF52">
        <v>8.1317190436419357E-2</v>
      </c>
      <c r="AG52">
        <v>8.1317190436419357E-2</v>
      </c>
      <c r="AH52">
        <v>8.1317190436419357E-2</v>
      </c>
      <c r="AI52">
        <v>8.1317190436419357E-2</v>
      </c>
      <c r="AJ52">
        <v>8.1317190436419357E-2</v>
      </c>
      <c r="AK52">
        <v>8.1317190436419357E-2</v>
      </c>
      <c r="AL52">
        <v>8.1317190436419357E-2</v>
      </c>
      <c r="AM52">
        <v>8.1317190436419357E-2</v>
      </c>
      <c r="AN52">
        <v>8.1317190436419357E-2</v>
      </c>
      <c r="AO52">
        <v>8.1317190436419357E-2</v>
      </c>
      <c r="AP52">
        <v>8.1317190436419357E-2</v>
      </c>
      <c r="AQ52">
        <v>8.1317190436419357E-2</v>
      </c>
      <c r="AR52">
        <v>8.1317190436419357E-2</v>
      </c>
      <c r="AS52">
        <v>8.1317190436419357E-2</v>
      </c>
      <c r="AT52">
        <v>8.1317190436419357E-2</v>
      </c>
      <c r="AU52">
        <v>8.1317190436419357E-2</v>
      </c>
      <c r="AV52">
        <v>8.1317190436419357E-2</v>
      </c>
      <c r="AW52">
        <v>8.1317190436419357E-2</v>
      </c>
      <c r="AX52">
        <v>8.1317190436419357E-2</v>
      </c>
      <c r="AY52">
        <v>8.1317190436419357E-2</v>
      </c>
      <c r="AZ52">
        <v>8.1317190436419357E-2</v>
      </c>
      <c r="BA52">
        <v>8.1317190436419357E-2</v>
      </c>
      <c r="BB52">
        <v>8.1317190436419357E-2</v>
      </c>
      <c r="BC52">
        <v>8.1317190436419357E-2</v>
      </c>
      <c r="BD52">
        <v>8.1317190436419357E-2</v>
      </c>
      <c r="BE52">
        <v>8.1317190436419357E-2</v>
      </c>
      <c r="BF52">
        <v>8.1317190436419357E-2</v>
      </c>
      <c r="BG52">
        <v>8.1317190436419357E-2</v>
      </c>
      <c r="BH52">
        <v>8.1317190436419357E-2</v>
      </c>
      <c r="BI52">
        <v>7.9869528581679505E-2</v>
      </c>
      <c r="BJ52">
        <v>7.7210847520900891E-2</v>
      </c>
      <c r="BK52">
        <v>7.5604028474983834E-2</v>
      </c>
      <c r="BL52">
        <v>6.9194215598200937E-2</v>
      </c>
      <c r="BM52">
        <v>6.4479460043448039E-2</v>
      </c>
      <c r="BN52">
        <v>5.2797386331552454E-2</v>
      </c>
      <c r="BO52">
        <v>3.7527523365883025E-2</v>
      </c>
      <c r="BP52">
        <v>1.2172425837486667E-2</v>
      </c>
      <c r="BQ52">
        <v>9.252642299945376E-3</v>
      </c>
      <c r="BR52">
        <v>3.1593019228371259E-3</v>
      </c>
      <c r="BS52">
        <v>0</v>
      </c>
      <c r="BT52">
        <v>6.3783843670467688E-3</v>
      </c>
      <c r="BU52">
        <v>2.43926044102451E-2</v>
      </c>
    </row>
    <row r="53" spans="1:73" x14ac:dyDescent="0.25">
      <c r="A53">
        <v>1444</v>
      </c>
      <c r="B53">
        <v>491.84499166747128</v>
      </c>
      <c r="C53">
        <v>1.6874236227504616E-3</v>
      </c>
      <c r="D53">
        <v>20</v>
      </c>
      <c r="E53">
        <v>742</v>
      </c>
      <c r="F53">
        <v>-702</v>
      </c>
      <c r="G53">
        <v>0</v>
      </c>
      <c r="H53">
        <v>0</v>
      </c>
      <c r="I53">
        <v>2.579152355997069E-3</v>
      </c>
      <c r="J53">
        <v>1.1845411270286776E-2</v>
      </c>
      <c r="K53">
        <v>3.7992163039385289E-2</v>
      </c>
      <c r="L53">
        <v>5.3818864877295904E-2</v>
      </c>
      <c r="M53">
        <v>6.9095569743633525E-2</v>
      </c>
      <c r="N53">
        <v>7.56333604300167E-2</v>
      </c>
      <c r="O53">
        <v>7.7291452097734289E-2</v>
      </c>
      <c r="P53">
        <v>7.8898271143651347E-2</v>
      </c>
      <c r="Q53">
        <v>8.1556952204429961E-2</v>
      </c>
      <c r="R53">
        <v>8.3004614059169812E-2</v>
      </c>
      <c r="S53">
        <v>8.3004614059169812E-2</v>
      </c>
      <c r="T53">
        <v>8.3004614059169812E-2</v>
      </c>
      <c r="U53">
        <v>8.3004614059169812E-2</v>
      </c>
      <c r="V53">
        <v>8.3004614059169812E-2</v>
      </c>
      <c r="W53">
        <v>8.3004614059169812E-2</v>
      </c>
      <c r="X53">
        <v>8.3004614059169812E-2</v>
      </c>
      <c r="Y53">
        <v>8.3004614059169812E-2</v>
      </c>
      <c r="Z53">
        <v>8.3004614059169812E-2</v>
      </c>
      <c r="AA53">
        <v>8.3004614059169812E-2</v>
      </c>
      <c r="AB53">
        <v>8.3004614059169812E-2</v>
      </c>
      <c r="AC53">
        <v>8.3004614059169812E-2</v>
      </c>
      <c r="AD53">
        <v>8.3004614059169812E-2</v>
      </c>
      <c r="AE53">
        <v>8.3004614059169812E-2</v>
      </c>
      <c r="AF53">
        <v>8.3004614059169812E-2</v>
      </c>
      <c r="AG53">
        <v>8.3004614059169812E-2</v>
      </c>
      <c r="AH53">
        <v>8.3004614059169812E-2</v>
      </c>
      <c r="AI53">
        <v>8.3004614059169812E-2</v>
      </c>
      <c r="AJ53">
        <v>8.3004614059169812E-2</v>
      </c>
      <c r="AK53">
        <v>8.3004614059169812E-2</v>
      </c>
      <c r="AL53">
        <v>8.3004614059169812E-2</v>
      </c>
      <c r="AM53">
        <v>8.3004614059169812E-2</v>
      </c>
      <c r="AN53">
        <v>8.3004614059169812E-2</v>
      </c>
      <c r="AO53">
        <v>8.3004614059169812E-2</v>
      </c>
      <c r="AP53">
        <v>8.3004614059169812E-2</v>
      </c>
      <c r="AQ53">
        <v>8.3004614059169812E-2</v>
      </c>
      <c r="AR53">
        <v>8.3004614059169812E-2</v>
      </c>
      <c r="AS53">
        <v>8.3004614059169812E-2</v>
      </c>
      <c r="AT53">
        <v>8.3004614059169812E-2</v>
      </c>
      <c r="AU53">
        <v>8.3004614059169812E-2</v>
      </c>
      <c r="AV53">
        <v>8.3004614059169812E-2</v>
      </c>
      <c r="AW53">
        <v>8.3004614059169812E-2</v>
      </c>
      <c r="AX53">
        <v>8.3004614059169812E-2</v>
      </c>
      <c r="AY53">
        <v>8.3004614059169812E-2</v>
      </c>
      <c r="AZ53">
        <v>8.3004614059169812E-2</v>
      </c>
      <c r="BA53">
        <v>8.3004614059169812E-2</v>
      </c>
      <c r="BB53">
        <v>8.3004614059169812E-2</v>
      </c>
      <c r="BC53">
        <v>8.3004614059169812E-2</v>
      </c>
      <c r="BD53">
        <v>8.3004614059169812E-2</v>
      </c>
      <c r="BE53">
        <v>8.3004614059169812E-2</v>
      </c>
      <c r="BF53">
        <v>8.3004614059169812E-2</v>
      </c>
      <c r="BG53">
        <v>8.3004614059169812E-2</v>
      </c>
      <c r="BH53">
        <v>8.3004614059169812E-2</v>
      </c>
      <c r="BI53">
        <v>8.1556952204429961E-2</v>
      </c>
      <c r="BJ53">
        <v>7.8898271143651347E-2</v>
      </c>
      <c r="BK53">
        <v>7.7291452097734289E-2</v>
      </c>
      <c r="BL53">
        <v>7.0881639220951392E-2</v>
      </c>
      <c r="BM53">
        <v>6.6166883666198495E-2</v>
      </c>
      <c r="BN53">
        <v>5.4484809954302917E-2</v>
      </c>
      <c r="BO53">
        <v>3.7527523365883025E-2</v>
      </c>
      <c r="BP53">
        <v>1.2172425837486667E-2</v>
      </c>
      <c r="BQ53">
        <v>9.252642299945376E-3</v>
      </c>
      <c r="BR53">
        <v>3.1593019228371259E-3</v>
      </c>
      <c r="BS53">
        <v>0</v>
      </c>
      <c r="BT53">
        <v>6.9989276558632407E-3</v>
      </c>
      <c r="BU53">
        <v>2.0020570835433876E-2</v>
      </c>
    </row>
    <row r="54" spans="1:73" x14ac:dyDescent="0.25">
      <c r="A54">
        <v>1440</v>
      </c>
      <c r="B54">
        <v>538.4620965010281</v>
      </c>
      <c r="C54">
        <v>1.8473577590190713E-3</v>
      </c>
      <c r="D54">
        <v>10</v>
      </c>
      <c r="E54">
        <v>730</v>
      </c>
      <c r="F54">
        <v>-710</v>
      </c>
      <c r="G54">
        <v>0</v>
      </c>
      <c r="H54">
        <v>0</v>
      </c>
      <c r="I54">
        <v>2.579152355997069E-3</v>
      </c>
      <c r="J54">
        <v>1.1845411270286776E-2</v>
      </c>
      <c r="K54">
        <v>3.7992163039385289E-2</v>
      </c>
      <c r="L54">
        <v>5.3818864877295904E-2</v>
      </c>
      <c r="M54">
        <v>7.0942927502652603E-2</v>
      </c>
      <c r="N54">
        <v>7.7480718189035777E-2</v>
      </c>
      <c r="O54">
        <v>7.9138809856753367E-2</v>
      </c>
      <c r="P54">
        <v>8.0745628902670424E-2</v>
      </c>
      <c r="Q54">
        <v>8.3404309963449039E-2</v>
      </c>
      <c r="R54">
        <v>8.485197181818889E-2</v>
      </c>
      <c r="S54">
        <v>8.485197181818889E-2</v>
      </c>
      <c r="T54">
        <v>8.485197181818889E-2</v>
      </c>
      <c r="U54">
        <v>8.485197181818889E-2</v>
      </c>
      <c r="V54">
        <v>8.485197181818889E-2</v>
      </c>
      <c r="W54">
        <v>8.485197181818889E-2</v>
      </c>
      <c r="X54">
        <v>8.485197181818889E-2</v>
      </c>
      <c r="Y54">
        <v>8.485197181818889E-2</v>
      </c>
      <c r="Z54">
        <v>8.485197181818889E-2</v>
      </c>
      <c r="AA54">
        <v>8.485197181818889E-2</v>
      </c>
      <c r="AB54">
        <v>8.485197181818889E-2</v>
      </c>
      <c r="AC54">
        <v>8.485197181818889E-2</v>
      </c>
      <c r="AD54">
        <v>8.485197181818889E-2</v>
      </c>
      <c r="AE54">
        <v>8.485197181818889E-2</v>
      </c>
      <c r="AF54">
        <v>8.485197181818889E-2</v>
      </c>
      <c r="AG54">
        <v>8.485197181818889E-2</v>
      </c>
      <c r="AH54">
        <v>8.485197181818889E-2</v>
      </c>
      <c r="AI54">
        <v>8.485197181818889E-2</v>
      </c>
      <c r="AJ54">
        <v>8.485197181818889E-2</v>
      </c>
      <c r="AK54">
        <v>8.485197181818889E-2</v>
      </c>
      <c r="AL54">
        <v>8.485197181818889E-2</v>
      </c>
      <c r="AM54">
        <v>8.485197181818889E-2</v>
      </c>
      <c r="AN54">
        <v>8.485197181818889E-2</v>
      </c>
      <c r="AO54">
        <v>8.485197181818889E-2</v>
      </c>
      <c r="AP54">
        <v>8.485197181818889E-2</v>
      </c>
      <c r="AQ54">
        <v>8.485197181818889E-2</v>
      </c>
      <c r="AR54">
        <v>8.485197181818889E-2</v>
      </c>
      <c r="AS54">
        <v>8.485197181818889E-2</v>
      </c>
      <c r="AT54">
        <v>8.485197181818889E-2</v>
      </c>
      <c r="AU54">
        <v>8.485197181818889E-2</v>
      </c>
      <c r="AV54">
        <v>8.485197181818889E-2</v>
      </c>
      <c r="AW54">
        <v>8.485197181818889E-2</v>
      </c>
      <c r="AX54">
        <v>8.485197181818889E-2</v>
      </c>
      <c r="AY54">
        <v>8.485197181818889E-2</v>
      </c>
      <c r="AZ54">
        <v>8.485197181818889E-2</v>
      </c>
      <c r="BA54">
        <v>8.485197181818889E-2</v>
      </c>
      <c r="BB54">
        <v>8.485197181818889E-2</v>
      </c>
      <c r="BC54">
        <v>8.485197181818889E-2</v>
      </c>
      <c r="BD54">
        <v>8.485197181818889E-2</v>
      </c>
      <c r="BE54">
        <v>8.485197181818889E-2</v>
      </c>
      <c r="BF54">
        <v>8.485197181818889E-2</v>
      </c>
      <c r="BG54">
        <v>8.485197181818889E-2</v>
      </c>
      <c r="BH54">
        <v>8.485197181818889E-2</v>
      </c>
      <c r="BI54">
        <v>8.3404309963449039E-2</v>
      </c>
      <c r="BJ54">
        <v>8.0745628902670424E-2</v>
      </c>
      <c r="BK54">
        <v>7.9138809856753367E-2</v>
      </c>
      <c r="BL54">
        <v>7.272899697997047E-2</v>
      </c>
      <c r="BM54">
        <v>6.8014241425217573E-2</v>
      </c>
      <c r="BN54">
        <v>5.6332167713321987E-2</v>
      </c>
      <c r="BO54">
        <v>3.7527523365883025E-2</v>
      </c>
      <c r="BP54">
        <v>1.2172425837486667E-2</v>
      </c>
      <c r="BQ54">
        <v>9.252642299945376E-3</v>
      </c>
      <c r="BR54">
        <v>3.1593019228371259E-3</v>
      </c>
      <c r="BS54">
        <v>0</v>
      </c>
      <c r="BT54">
        <v>7.8606092194512395E-3</v>
      </c>
      <c r="BU54">
        <v>1.6004884351862272E-2</v>
      </c>
    </row>
    <row r="55" spans="1:73" x14ac:dyDescent="0.25">
      <c r="A55">
        <v>1427</v>
      </c>
      <c r="B55">
        <v>492.36553164514169</v>
      </c>
      <c r="C55">
        <v>1.6892094932376841E-3</v>
      </c>
      <c r="D55">
        <v>0</v>
      </c>
      <c r="E55">
        <v>713.5</v>
      </c>
      <c r="F55">
        <v>-713.5</v>
      </c>
      <c r="G55">
        <v>0</v>
      </c>
      <c r="H55">
        <v>0</v>
      </c>
      <c r="I55">
        <v>2.579152355997069E-3</v>
      </c>
      <c r="J55">
        <v>1.1845411270286776E-2</v>
      </c>
      <c r="K55">
        <v>3.7992163039385289E-2</v>
      </c>
      <c r="L55">
        <v>5.3818864877295904E-2</v>
      </c>
      <c r="M55">
        <v>7.2632136995890287E-2</v>
      </c>
      <c r="N55">
        <v>7.9169927682273461E-2</v>
      </c>
      <c r="O55">
        <v>8.0828019349991051E-2</v>
      </c>
      <c r="P55">
        <v>8.2434838395908108E-2</v>
      </c>
      <c r="Q55">
        <v>8.5093519456686723E-2</v>
      </c>
      <c r="R55">
        <v>8.6541181311426574E-2</v>
      </c>
      <c r="S55">
        <v>8.6541181311426574E-2</v>
      </c>
      <c r="T55">
        <v>8.6541181311426574E-2</v>
      </c>
      <c r="U55">
        <v>8.6541181311426574E-2</v>
      </c>
      <c r="V55">
        <v>8.6541181311426574E-2</v>
      </c>
      <c r="W55">
        <v>8.6541181311426574E-2</v>
      </c>
      <c r="X55">
        <v>8.6541181311426574E-2</v>
      </c>
      <c r="Y55">
        <v>8.6541181311426574E-2</v>
      </c>
      <c r="Z55">
        <v>8.6541181311426574E-2</v>
      </c>
      <c r="AA55">
        <v>8.6541181311426574E-2</v>
      </c>
      <c r="AB55">
        <v>8.6541181311426574E-2</v>
      </c>
      <c r="AC55">
        <v>8.6541181311426574E-2</v>
      </c>
      <c r="AD55">
        <v>8.6541181311426574E-2</v>
      </c>
      <c r="AE55">
        <v>8.6541181311426574E-2</v>
      </c>
      <c r="AF55">
        <v>8.6541181311426574E-2</v>
      </c>
      <c r="AG55">
        <v>8.6541181311426574E-2</v>
      </c>
      <c r="AH55">
        <v>8.6541181311426574E-2</v>
      </c>
      <c r="AI55">
        <v>8.6541181311426574E-2</v>
      </c>
      <c r="AJ55">
        <v>8.6541181311426574E-2</v>
      </c>
      <c r="AK55">
        <v>8.6541181311426574E-2</v>
      </c>
      <c r="AL55">
        <v>8.6541181311426574E-2</v>
      </c>
      <c r="AM55">
        <v>8.6541181311426574E-2</v>
      </c>
      <c r="AN55">
        <v>8.6541181311426574E-2</v>
      </c>
      <c r="AO55">
        <v>8.6541181311426574E-2</v>
      </c>
      <c r="AP55">
        <v>8.6541181311426574E-2</v>
      </c>
      <c r="AQ55">
        <v>8.6541181311426574E-2</v>
      </c>
      <c r="AR55">
        <v>8.6541181311426574E-2</v>
      </c>
      <c r="AS55">
        <v>8.6541181311426574E-2</v>
      </c>
      <c r="AT55">
        <v>8.6541181311426574E-2</v>
      </c>
      <c r="AU55">
        <v>8.6541181311426574E-2</v>
      </c>
      <c r="AV55">
        <v>8.6541181311426574E-2</v>
      </c>
      <c r="AW55">
        <v>8.6541181311426574E-2</v>
      </c>
      <c r="AX55">
        <v>8.6541181311426574E-2</v>
      </c>
      <c r="AY55">
        <v>8.6541181311426574E-2</v>
      </c>
      <c r="AZ55">
        <v>8.6541181311426574E-2</v>
      </c>
      <c r="BA55">
        <v>8.6541181311426574E-2</v>
      </c>
      <c r="BB55">
        <v>8.6541181311426574E-2</v>
      </c>
      <c r="BC55">
        <v>8.6541181311426574E-2</v>
      </c>
      <c r="BD55">
        <v>8.6541181311426574E-2</v>
      </c>
      <c r="BE55">
        <v>8.6541181311426574E-2</v>
      </c>
      <c r="BF55">
        <v>8.6541181311426574E-2</v>
      </c>
      <c r="BG55">
        <v>8.6541181311426574E-2</v>
      </c>
      <c r="BH55">
        <v>8.6541181311426574E-2</v>
      </c>
      <c r="BI55">
        <v>8.5093519456686723E-2</v>
      </c>
      <c r="BJ55">
        <v>8.2434838395908108E-2</v>
      </c>
      <c r="BK55">
        <v>8.0828019349991051E-2</v>
      </c>
      <c r="BL55">
        <v>7.4418206473208154E-2</v>
      </c>
      <c r="BM55">
        <v>6.9703450918455256E-2</v>
      </c>
      <c r="BN55">
        <v>5.6332167713321987E-2</v>
      </c>
      <c r="BO55">
        <v>3.7527523365883025E-2</v>
      </c>
      <c r="BP55">
        <v>1.2172425837486667E-2</v>
      </c>
      <c r="BQ55">
        <v>9.252642299945376E-3</v>
      </c>
      <c r="BR55">
        <v>3.1593019228371259E-3</v>
      </c>
      <c r="BS55">
        <v>0</v>
      </c>
      <c r="BT55">
        <v>8.7169815024729924E-3</v>
      </c>
      <c r="BU55">
        <v>1.3093452216629387E-2</v>
      </c>
    </row>
    <row r="56" spans="1:73" x14ac:dyDescent="0.25">
      <c r="A56">
        <v>1432</v>
      </c>
      <c r="B56">
        <v>634.50958613750925</v>
      </c>
      <c r="C56">
        <v>2.1768778429158558E-3</v>
      </c>
      <c r="D56">
        <v>-10</v>
      </c>
      <c r="E56">
        <v>706</v>
      </c>
      <c r="F56">
        <v>-726</v>
      </c>
      <c r="G56">
        <v>0</v>
      </c>
      <c r="H56">
        <v>0</v>
      </c>
      <c r="I56">
        <v>2.579152355997069E-3</v>
      </c>
      <c r="J56">
        <v>1.1845411270286776E-2</v>
      </c>
      <c r="K56">
        <v>3.7992163039385289E-2</v>
      </c>
      <c r="L56">
        <v>5.5995742720211759E-2</v>
      </c>
      <c r="M56">
        <v>7.4809014838806143E-2</v>
      </c>
      <c r="N56">
        <v>8.1346805525189317E-2</v>
      </c>
      <c r="O56">
        <v>8.3004897192906907E-2</v>
      </c>
      <c r="P56">
        <v>8.4611716238823964E-2</v>
      </c>
      <c r="Q56">
        <v>8.7270397299602578E-2</v>
      </c>
      <c r="R56">
        <v>8.871805915434243E-2</v>
      </c>
      <c r="S56">
        <v>8.871805915434243E-2</v>
      </c>
      <c r="T56">
        <v>8.871805915434243E-2</v>
      </c>
      <c r="U56">
        <v>8.871805915434243E-2</v>
      </c>
      <c r="V56">
        <v>8.871805915434243E-2</v>
      </c>
      <c r="W56">
        <v>8.871805915434243E-2</v>
      </c>
      <c r="X56">
        <v>8.871805915434243E-2</v>
      </c>
      <c r="Y56">
        <v>8.871805915434243E-2</v>
      </c>
      <c r="Z56">
        <v>8.871805915434243E-2</v>
      </c>
      <c r="AA56">
        <v>8.871805915434243E-2</v>
      </c>
      <c r="AB56">
        <v>8.871805915434243E-2</v>
      </c>
      <c r="AC56">
        <v>8.871805915434243E-2</v>
      </c>
      <c r="AD56">
        <v>8.871805915434243E-2</v>
      </c>
      <c r="AE56">
        <v>8.871805915434243E-2</v>
      </c>
      <c r="AF56">
        <v>8.871805915434243E-2</v>
      </c>
      <c r="AG56">
        <v>8.871805915434243E-2</v>
      </c>
      <c r="AH56">
        <v>8.871805915434243E-2</v>
      </c>
      <c r="AI56">
        <v>8.871805915434243E-2</v>
      </c>
      <c r="AJ56">
        <v>8.871805915434243E-2</v>
      </c>
      <c r="AK56">
        <v>8.871805915434243E-2</v>
      </c>
      <c r="AL56">
        <v>8.871805915434243E-2</v>
      </c>
      <c r="AM56">
        <v>8.871805915434243E-2</v>
      </c>
      <c r="AN56">
        <v>8.871805915434243E-2</v>
      </c>
      <c r="AO56">
        <v>8.871805915434243E-2</v>
      </c>
      <c r="AP56">
        <v>8.871805915434243E-2</v>
      </c>
      <c r="AQ56">
        <v>8.871805915434243E-2</v>
      </c>
      <c r="AR56">
        <v>8.871805915434243E-2</v>
      </c>
      <c r="AS56">
        <v>8.871805915434243E-2</v>
      </c>
      <c r="AT56">
        <v>8.871805915434243E-2</v>
      </c>
      <c r="AU56">
        <v>8.871805915434243E-2</v>
      </c>
      <c r="AV56">
        <v>8.871805915434243E-2</v>
      </c>
      <c r="AW56">
        <v>8.871805915434243E-2</v>
      </c>
      <c r="AX56">
        <v>8.871805915434243E-2</v>
      </c>
      <c r="AY56">
        <v>8.871805915434243E-2</v>
      </c>
      <c r="AZ56">
        <v>8.871805915434243E-2</v>
      </c>
      <c r="BA56">
        <v>8.871805915434243E-2</v>
      </c>
      <c r="BB56">
        <v>8.871805915434243E-2</v>
      </c>
      <c r="BC56">
        <v>8.871805915434243E-2</v>
      </c>
      <c r="BD56">
        <v>8.871805915434243E-2</v>
      </c>
      <c r="BE56">
        <v>8.871805915434243E-2</v>
      </c>
      <c r="BF56">
        <v>8.871805915434243E-2</v>
      </c>
      <c r="BG56">
        <v>8.871805915434243E-2</v>
      </c>
      <c r="BH56">
        <v>8.871805915434243E-2</v>
      </c>
      <c r="BI56">
        <v>8.7270397299602578E-2</v>
      </c>
      <c r="BJ56">
        <v>8.4611716238823964E-2</v>
      </c>
      <c r="BK56">
        <v>8.3004897192906907E-2</v>
      </c>
      <c r="BL56">
        <v>7.659508431612401E-2</v>
      </c>
      <c r="BM56">
        <v>7.1880328761371112E-2</v>
      </c>
      <c r="BN56">
        <v>5.6332167713321987E-2</v>
      </c>
      <c r="BO56">
        <v>3.7527523365883025E-2</v>
      </c>
      <c r="BP56">
        <v>1.2172425837486667E-2</v>
      </c>
      <c r="BQ56">
        <v>9.252642299945376E-3</v>
      </c>
      <c r="BR56">
        <v>3.1593019228371259E-3</v>
      </c>
      <c r="BS56">
        <v>0</v>
      </c>
      <c r="BT56">
        <v>1.1775453941836378E-2</v>
      </c>
      <c r="BU56">
        <v>1.1643198425285578E-2</v>
      </c>
    </row>
    <row r="57" spans="1:73" x14ac:dyDescent="0.25">
      <c r="A57">
        <v>1413</v>
      </c>
      <c r="B57">
        <v>561.92097964082848</v>
      </c>
      <c r="C57">
        <v>1.9278405823558282E-3</v>
      </c>
      <c r="D57">
        <v>-20</v>
      </c>
      <c r="E57">
        <v>686.5</v>
      </c>
      <c r="F57">
        <v>-726.5</v>
      </c>
      <c r="G57">
        <v>0</v>
      </c>
      <c r="H57">
        <v>0</v>
      </c>
      <c r="I57">
        <v>2.579152355997069E-3</v>
      </c>
      <c r="J57">
        <v>1.1845411270286776E-2</v>
      </c>
      <c r="K57">
        <v>3.7992163039385289E-2</v>
      </c>
      <c r="L57">
        <v>5.792358330256759E-2</v>
      </c>
      <c r="M57">
        <v>7.6736855421161973E-2</v>
      </c>
      <c r="N57">
        <v>8.3274646107545147E-2</v>
      </c>
      <c r="O57">
        <v>8.4932737775262737E-2</v>
      </c>
      <c r="P57">
        <v>8.6539556821179794E-2</v>
      </c>
      <c r="Q57">
        <v>8.9198237881958409E-2</v>
      </c>
      <c r="R57">
        <v>9.064589973669826E-2</v>
      </c>
      <c r="S57">
        <v>9.064589973669826E-2</v>
      </c>
      <c r="T57">
        <v>9.064589973669826E-2</v>
      </c>
      <c r="U57">
        <v>9.064589973669826E-2</v>
      </c>
      <c r="V57">
        <v>9.064589973669826E-2</v>
      </c>
      <c r="W57">
        <v>9.064589973669826E-2</v>
      </c>
      <c r="X57">
        <v>9.064589973669826E-2</v>
      </c>
      <c r="Y57">
        <v>9.064589973669826E-2</v>
      </c>
      <c r="Z57">
        <v>9.064589973669826E-2</v>
      </c>
      <c r="AA57">
        <v>9.064589973669826E-2</v>
      </c>
      <c r="AB57">
        <v>9.064589973669826E-2</v>
      </c>
      <c r="AC57">
        <v>9.064589973669826E-2</v>
      </c>
      <c r="AD57">
        <v>9.064589973669826E-2</v>
      </c>
      <c r="AE57">
        <v>9.064589973669826E-2</v>
      </c>
      <c r="AF57">
        <v>9.064589973669826E-2</v>
      </c>
      <c r="AG57">
        <v>9.064589973669826E-2</v>
      </c>
      <c r="AH57">
        <v>9.064589973669826E-2</v>
      </c>
      <c r="AI57">
        <v>9.064589973669826E-2</v>
      </c>
      <c r="AJ57">
        <v>9.064589973669826E-2</v>
      </c>
      <c r="AK57">
        <v>9.064589973669826E-2</v>
      </c>
      <c r="AL57">
        <v>9.064589973669826E-2</v>
      </c>
      <c r="AM57">
        <v>9.064589973669826E-2</v>
      </c>
      <c r="AN57">
        <v>9.064589973669826E-2</v>
      </c>
      <c r="AO57">
        <v>9.064589973669826E-2</v>
      </c>
      <c r="AP57">
        <v>9.064589973669826E-2</v>
      </c>
      <c r="AQ57">
        <v>9.064589973669826E-2</v>
      </c>
      <c r="AR57">
        <v>9.064589973669826E-2</v>
      </c>
      <c r="AS57">
        <v>9.064589973669826E-2</v>
      </c>
      <c r="AT57">
        <v>9.064589973669826E-2</v>
      </c>
      <c r="AU57">
        <v>9.064589973669826E-2</v>
      </c>
      <c r="AV57">
        <v>9.064589973669826E-2</v>
      </c>
      <c r="AW57">
        <v>9.064589973669826E-2</v>
      </c>
      <c r="AX57">
        <v>9.064589973669826E-2</v>
      </c>
      <c r="AY57">
        <v>9.064589973669826E-2</v>
      </c>
      <c r="AZ57">
        <v>9.064589973669826E-2</v>
      </c>
      <c r="BA57">
        <v>9.064589973669826E-2</v>
      </c>
      <c r="BB57">
        <v>9.064589973669826E-2</v>
      </c>
      <c r="BC57">
        <v>9.064589973669826E-2</v>
      </c>
      <c r="BD57">
        <v>9.064589973669826E-2</v>
      </c>
      <c r="BE57">
        <v>9.064589973669826E-2</v>
      </c>
      <c r="BF57">
        <v>9.064589973669826E-2</v>
      </c>
      <c r="BG57">
        <v>9.064589973669826E-2</v>
      </c>
      <c r="BH57">
        <v>9.064589973669826E-2</v>
      </c>
      <c r="BI57">
        <v>8.9198237881958409E-2</v>
      </c>
      <c r="BJ57">
        <v>8.6539556821179794E-2</v>
      </c>
      <c r="BK57">
        <v>8.4932737775262737E-2</v>
      </c>
      <c r="BL57">
        <v>7.852292489847984E-2</v>
      </c>
      <c r="BM57">
        <v>7.1880328761371112E-2</v>
      </c>
      <c r="BN57">
        <v>5.6332167713321987E-2</v>
      </c>
      <c r="BO57">
        <v>3.7527523365883025E-2</v>
      </c>
      <c r="BP57">
        <v>1.2172425837486667E-2</v>
      </c>
      <c r="BQ57">
        <v>9.252642299945376E-3</v>
      </c>
      <c r="BR57">
        <v>3.1593019228371259E-3</v>
      </c>
      <c r="BS57">
        <v>0</v>
      </c>
      <c r="BT57">
        <v>1.189779283941092E-2</v>
      </c>
      <c r="BU57">
        <v>6.9653783991902724E-3</v>
      </c>
    </row>
    <row r="58" spans="1:73" x14ac:dyDescent="0.25">
      <c r="A58">
        <v>1408</v>
      </c>
      <c r="B58">
        <v>534.4250346000681</v>
      </c>
      <c r="C58">
        <v>1.8335073920668925E-3</v>
      </c>
      <c r="D58">
        <v>-30</v>
      </c>
      <c r="E58">
        <v>674</v>
      </c>
      <c r="F58">
        <v>-734</v>
      </c>
      <c r="G58">
        <v>0</v>
      </c>
      <c r="H58">
        <v>0</v>
      </c>
      <c r="I58">
        <v>2.579152355997069E-3</v>
      </c>
      <c r="J58">
        <v>1.1845411270286776E-2</v>
      </c>
      <c r="K58">
        <v>3.7992163039385289E-2</v>
      </c>
      <c r="L58">
        <v>5.9757090694634481E-2</v>
      </c>
      <c r="M58">
        <v>7.8570362813228864E-2</v>
      </c>
      <c r="N58">
        <v>8.5108153499612038E-2</v>
      </c>
      <c r="O58">
        <v>8.6766245167329628E-2</v>
      </c>
      <c r="P58">
        <v>8.8373064213246685E-2</v>
      </c>
      <c r="Q58">
        <v>9.10317452740253E-2</v>
      </c>
      <c r="R58">
        <v>9.2479407128765151E-2</v>
      </c>
      <c r="S58">
        <v>9.2479407128765151E-2</v>
      </c>
      <c r="T58">
        <v>9.2479407128765151E-2</v>
      </c>
      <c r="U58">
        <v>9.2479407128765151E-2</v>
      </c>
      <c r="V58">
        <v>9.2479407128765151E-2</v>
      </c>
      <c r="W58">
        <v>9.2479407128765151E-2</v>
      </c>
      <c r="X58">
        <v>9.2479407128765151E-2</v>
      </c>
      <c r="Y58">
        <v>9.2479407128765151E-2</v>
      </c>
      <c r="Z58">
        <v>9.2479407128765151E-2</v>
      </c>
      <c r="AA58">
        <v>9.2479407128765151E-2</v>
      </c>
      <c r="AB58">
        <v>9.2479407128765151E-2</v>
      </c>
      <c r="AC58">
        <v>9.2479407128765151E-2</v>
      </c>
      <c r="AD58">
        <v>9.2479407128765151E-2</v>
      </c>
      <c r="AE58">
        <v>9.2479407128765151E-2</v>
      </c>
      <c r="AF58">
        <v>9.2479407128765151E-2</v>
      </c>
      <c r="AG58">
        <v>9.2479407128765151E-2</v>
      </c>
      <c r="AH58">
        <v>9.2479407128765151E-2</v>
      </c>
      <c r="AI58">
        <v>9.2479407128765151E-2</v>
      </c>
      <c r="AJ58">
        <v>9.2479407128765151E-2</v>
      </c>
      <c r="AK58">
        <v>9.2479407128765151E-2</v>
      </c>
      <c r="AL58">
        <v>9.2479407128765151E-2</v>
      </c>
      <c r="AM58">
        <v>9.2479407128765151E-2</v>
      </c>
      <c r="AN58">
        <v>9.2479407128765151E-2</v>
      </c>
      <c r="AO58">
        <v>9.2479407128765151E-2</v>
      </c>
      <c r="AP58">
        <v>9.2479407128765151E-2</v>
      </c>
      <c r="AQ58">
        <v>9.2479407128765151E-2</v>
      </c>
      <c r="AR58">
        <v>9.2479407128765151E-2</v>
      </c>
      <c r="AS58">
        <v>9.2479407128765151E-2</v>
      </c>
      <c r="AT58">
        <v>9.2479407128765151E-2</v>
      </c>
      <c r="AU58">
        <v>9.2479407128765151E-2</v>
      </c>
      <c r="AV58">
        <v>9.2479407128765151E-2</v>
      </c>
      <c r="AW58">
        <v>9.2479407128765151E-2</v>
      </c>
      <c r="AX58">
        <v>9.2479407128765151E-2</v>
      </c>
      <c r="AY58">
        <v>9.2479407128765151E-2</v>
      </c>
      <c r="AZ58">
        <v>9.2479407128765151E-2</v>
      </c>
      <c r="BA58">
        <v>9.2479407128765151E-2</v>
      </c>
      <c r="BB58">
        <v>9.2479407128765151E-2</v>
      </c>
      <c r="BC58">
        <v>9.2479407128765151E-2</v>
      </c>
      <c r="BD58">
        <v>9.2479407128765151E-2</v>
      </c>
      <c r="BE58">
        <v>9.2479407128765151E-2</v>
      </c>
      <c r="BF58">
        <v>9.2479407128765151E-2</v>
      </c>
      <c r="BG58">
        <v>9.2479407128765151E-2</v>
      </c>
      <c r="BH58">
        <v>9.2479407128765151E-2</v>
      </c>
      <c r="BI58">
        <v>9.10317452740253E-2</v>
      </c>
      <c r="BJ58">
        <v>8.8373064213246685E-2</v>
      </c>
      <c r="BK58">
        <v>8.6766245167329628E-2</v>
      </c>
      <c r="BL58">
        <v>8.0356432290546731E-2</v>
      </c>
      <c r="BM58">
        <v>7.1880328761371112E-2</v>
      </c>
      <c r="BN58">
        <v>5.6332167713321987E-2</v>
      </c>
      <c r="BO58">
        <v>3.7527523365883025E-2</v>
      </c>
      <c r="BP58">
        <v>1.2172425837486667E-2</v>
      </c>
      <c r="BQ58">
        <v>9.252642299945376E-3</v>
      </c>
      <c r="BR58">
        <v>3.1593019228371259E-3</v>
      </c>
      <c r="BS58">
        <v>0</v>
      </c>
      <c r="BT58">
        <v>1.3732876303028954E-2</v>
      </c>
      <c r="BU58">
        <v>5.2753759339551343E-3</v>
      </c>
    </row>
    <row r="59" spans="1:73" x14ac:dyDescent="0.25">
      <c r="A59">
        <v>1396</v>
      </c>
      <c r="B59">
        <v>638.08335008611891</v>
      </c>
      <c r="C59">
        <v>2.1891387255337175E-3</v>
      </c>
      <c r="D59">
        <v>-40</v>
      </c>
      <c r="E59">
        <v>658</v>
      </c>
      <c r="F59">
        <v>-738</v>
      </c>
      <c r="G59">
        <v>0</v>
      </c>
      <c r="H59">
        <v>0</v>
      </c>
      <c r="I59">
        <v>2.579152355997069E-3</v>
      </c>
      <c r="J59">
        <v>1.1845411270286776E-2</v>
      </c>
      <c r="K59">
        <v>3.7992163039385289E-2</v>
      </c>
      <c r="L59">
        <v>6.1946229420168197E-2</v>
      </c>
      <c r="M59">
        <v>8.0759501538762588E-2</v>
      </c>
      <c r="N59">
        <v>8.7297292225145762E-2</v>
      </c>
      <c r="O59">
        <v>8.8955383892863352E-2</v>
      </c>
      <c r="P59">
        <v>9.0562202938780409E-2</v>
      </c>
      <c r="Q59">
        <v>9.3220883999559023E-2</v>
      </c>
      <c r="R59">
        <v>9.4668545854298874E-2</v>
      </c>
      <c r="S59">
        <v>9.4668545854298874E-2</v>
      </c>
      <c r="T59">
        <v>9.4668545854298874E-2</v>
      </c>
      <c r="U59">
        <v>9.4668545854298874E-2</v>
      </c>
      <c r="V59">
        <v>9.4668545854298874E-2</v>
      </c>
      <c r="W59">
        <v>9.4668545854298874E-2</v>
      </c>
      <c r="X59">
        <v>9.4668545854298874E-2</v>
      </c>
      <c r="Y59">
        <v>9.4668545854298874E-2</v>
      </c>
      <c r="Z59">
        <v>9.4668545854298874E-2</v>
      </c>
      <c r="AA59">
        <v>9.4668545854298874E-2</v>
      </c>
      <c r="AB59">
        <v>9.4668545854298874E-2</v>
      </c>
      <c r="AC59">
        <v>9.4668545854298874E-2</v>
      </c>
      <c r="AD59">
        <v>9.4668545854298874E-2</v>
      </c>
      <c r="AE59">
        <v>9.4668545854298874E-2</v>
      </c>
      <c r="AF59">
        <v>9.4668545854298874E-2</v>
      </c>
      <c r="AG59">
        <v>9.4668545854298874E-2</v>
      </c>
      <c r="AH59">
        <v>9.4668545854298874E-2</v>
      </c>
      <c r="AI59">
        <v>9.4668545854298874E-2</v>
      </c>
      <c r="AJ59">
        <v>9.4668545854298874E-2</v>
      </c>
      <c r="AK59">
        <v>9.4668545854298874E-2</v>
      </c>
      <c r="AL59">
        <v>9.4668545854298874E-2</v>
      </c>
      <c r="AM59">
        <v>9.4668545854298874E-2</v>
      </c>
      <c r="AN59">
        <v>9.4668545854298874E-2</v>
      </c>
      <c r="AO59">
        <v>9.4668545854298874E-2</v>
      </c>
      <c r="AP59">
        <v>9.4668545854298874E-2</v>
      </c>
      <c r="AQ59">
        <v>9.4668545854298874E-2</v>
      </c>
      <c r="AR59">
        <v>9.4668545854298874E-2</v>
      </c>
      <c r="AS59">
        <v>9.4668545854298874E-2</v>
      </c>
      <c r="AT59">
        <v>9.4668545854298874E-2</v>
      </c>
      <c r="AU59">
        <v>9.4668545854298874E-2</v>
      </c>
      <c r="AV59">
        <v>9.4668545854298874E-2</v>
      </c>
      <c r="AW59">
        <v>9.4668545854298874E-2</v>
      </c>
      <c r="AX59">
        <v>9.4668545854298874E-2</v>
      </c>
      <c r="AY59">
        <v>9.4668545854298874E-2</v>
      </c>
      <c r="AZ59">
        <v>9.4668545854298874E-2</v>
      </c>
      <c r="BA59">
        <v>9.4668545854298874E-2</v>
      </c>
      <c r="BB59">
        <v>9.4668545854298874E-2</v>
      </c>
      <c r="BC59">
        <v>9.4668545854298874E-2</v>
      </c>
      <c r="BD59">
        <v>9.4668545854298874E-2</v>
      </c>
      <c r="BE59">
        <v>9.4668545854298874E-2</v>
      </c>
      <c r="BF59">
        <v>9.4668545854298874E-2</v>
      </c>
      <c r="BG59">
        <v>9.4668545854298874E-2</v>
      </c>
      <c r="BH59">
        <v>9.4668545854298874E-2</v>
      </c>
      <c r="BI59">
        <v>9.3220883999559023E-2</v>
      </c>
      <c r="BJ59">
        <v>9.0562202938780409E-2</v>
      </c>
      <c r="BK59">
        <v>8.8955383892863352E-2</v>
      </c>
      <c r="BL59">
        <v>8.0356432290546731E-2</v>
      </c>
      <c r="BM59">
        <v>7.1880328761371112E-2</v>
      </c>
      <c r="BN59">
        <v>5.6332167713321987E-2</v>
      </c>
      <c r="BO59">
        <v>3.7527523365883025E-2</v>
      </c>
      <c r="BP59">
        <v>1.2172425837486667E-2</v>
      </c>
      <c r="BQ59">
        <v>9.252642299945376E-3</v>
      </c>
      <c r="BR59">
        <v>3.1593019228371259E-3</v>
      </c>
      <c r="BS59">
        <v>0</v>
      </c>
      <c r="BT59">
        <v>1.6218457958836835E-2</v>
      </c>
      <c r="BU59">
        <v>4.313208840591623E-3</v>
      </c>
    </row>
    <row r="60" spans="1:73" x14ac:dyDescent="0.25">
      <c r="A60">
        <v>1372</v>
      </c>
      <c r="B60">
        <v>663.61360501100773</v>
      </c>
      <c r="C60">
        <v>2.2767280188780415E-3</v>
      </c>
      <c r="D60">
        <v>-30</v>
      </c>
      <c r="E60">
        <v>656</v>
      </c>
      <c r="F60">
        <v>-716</v>
      </c>
      <c r="G60">
        <v>0</v>
      </c>
      <c r="H60">
        <v>0</v>
      </c>
      <c r="I60">
        <v>2.579152355997069E-3</v>
      </c>
      <c r="J60">
        <v>1.1845411270286776E-2</v>
      </c>
      <c r="K60">
        <v>3.7992163039385289E-2</v>
      </c>
      <c r="L60">
        <v>6.1946229420168197E-2</v>
      </c>
      <c r="M60">
        <v>8.3036229557640631E-2</v>
      </c>
      <c r="N60">
        <v>8.9574020244023805E-2</v>
      </c>
      <c r="O60">
        <v>9.1232111911741395E-2</v>
      </c>
      <c r="P60">
        <v>9.2838930957658453E-2</v>
      </c>
      <c r="Q60">
        <v>9.5497612018437067E-2</v>
      </c>
      <c r="R60">
        <v>9.6945273873176918E-2</v>
      </c>
      <c r="S60">
        <v>9.6945273873176918E-2</v>
      </c>
      <c r="T60">
        <v>9.6945273873176918E-2</v>
      </c>
      <c r="U60">
        <v>9.6945273873176918E-2</v>
      </c>
      <c r="V60">
        <v>9.6945273873176918E-2</v>
      </c>
      <c r="W60">
        <v>9.6945273873176918E-2</v>
      </c>
      <c r="X60">
        <v>9.6945273873176918E-2</v>
      </c>
      <c r="Y60">
        <v>9.6945273873176918E-2</v>
      </c>
      <c r="Z60">
        <v>9.6945273873176918E-2</v>
      </c>
      <c r="AA60">
        <v>9.6945273873176918E-2</v>
      </c>
      <c r="AB60">
        <v>9.6945273873176918E-2</v>
      </c>
      <c r="AC60">
        <v>9.6945273873176918E-2</v>
      </c>
      <c r="AD60">
        <v>9.6945273873176918E-2</v>
      </c>
      <c r="AE60">
        <v>9.6945273873176918E-2</v>
      </c>
      <c r="AF60">
        <v>9.6945273873176918E-2</v>
      </c>
      <c r="AG60">
        <v>9.6945273873176918E-2</v>
      </c>
      <c r="AH60">
        <v>9.6945273873176918E-2</v>
      </c>
      <c r="AI60">
        <v>9.6945273873176918E-2</v>
      </c>
      <c r="AJ60">
        <v>9.6945273873176918E-2</v>
      </c>
      <c r="AK60">
        <v>9.6945273873176918E-2</v>
      </c>
      <c r="AL60">
        <v>9.6945273873176918E-2</v>
      </c>
      <c r="AM60">
        <v>9.6945273873176918E-2</v>
      </c>
      <c r="AN60">
        <v>9.6945273873176918E-2</v>
      </c>
      <c r="AO60">
        <v>9.6945273873176918E-2</v>
      </c>
      <c r="AP60">
        <v>9.6945273873176918E-2</v>
      </c>
      <c r="AQ60">
        <v>9.6945273873176918E-2</v>
      </c>
      <c r="AR60">
        <v>9.6945273873176918E-2</v>
      </c>
      <c r="AS60">
        <v>9.6945273873176918E-2</v>
      </c>
      <c r="AT60">
        <v>9.6945273873176918E-2</v>
      </c>
      <c r="AU60">
        <v>9.6945273873176918E-2</v>
      </c>
      <c r="AV60">
        <v>9.6945273873176918E-2</v>
      </c>
      <c r="AW60">
        <v>9.6945273873176918E-2</v>
      </c>
      <c r="AX60">
        <v>9.6945273873176918E-2</v>
      </c>
      <c r="AY60">
        <v>9.6945273873176918E-2</v>
      </c>
      <c r="AZ60">
        <v>9.6945273873176918E-2</v>
      </c>
      <c r="BA60">
        <v>9.6945273873176918E-2</v>
      </c>
      <c r="BB60">
        <v>9.6945273873176918E-2</v>
      </c>
      <c r="BC60">
        <v>9.6945273873176918E-2</v>
      </c>
      <c r="BD60">
        <v>9.6945273873176918E-2</v>
      </c>
      <c r="BE60">
        <v>9.6945273873176918E-2</v>
      </c>
      <c r="BF60">
        <v>9.6945273873176918E-2</v>
      </c>
      <c r="BG60">
        <v>9.6945273873176918E-2</v>
      </c>
      <c r="BH60">
        <v>9.6945273873176918E-2</v>
      </c>
      <c r="BI60">
        <v>9.5497612018437067E-2</v>
      </c>
      <c r="BJ60">
        <v>9.2838930957658453E-2</v>
      </c>
      <c r="BK60">
        <v>9.1232111911741395E-2</v>
      </c>
      <c r="BL60">
        <v>8.0356432290546731E-2</v>
      </c>
      <c r="BM60">
        <v>7.1880328761371112E-2</v>
      </c>
      <c r="BN60">
        <v>5.6332167713321987E-2</v>
      </c>
      <c r="BO60">
        <v>3.7527523365883025E-2</v>
      </c>
      <c r="BP60">
        <v>1.2172425837486667E-2</v>
      </c>
      <c r="BQ60">
        <v>9.252642299945376E-3</v>
      </c>
      <c r="BR60">
        <v>3.1593019228371259E-3</v>
      </c>
      <c r="BS60">
        <v>0</v>
      </c>
      <c r="BT60">
        <v>9.3286759903456751E-3</v>
      </c>
      <c r="BU60">
        <v>4.1929379539211858E-3</v>
      </c>
    </row>
    <row r="61" spans="1:73" x14ac:dyDescent="0.25">
      <c r="A61">
        <v>1372</v>
      </c>
      <c r="B61">
        <v>617.55420761052858</v>
      </c>
      <c r="C61">
        <v>2.1187072673406011E-3</v>
      </c>
      <c r="D61">
        <v>-20</v>
      </c>
      <c r="E61">
        <v>666</v>
      </c>
      <c r="F61">
        <v>-706</v>
      </c>
      <c r="G61">
        <v>0</v>
      </c>
      <c r="H61">
        <v>0</v>
      </c>
      <c r="I61">
        <v>2.579152355997069E-3</v>
      </c>
      <c r="J61">
        <v>1.1845411270286776E-2</v>
      </c>
      <c r="K61">
        <v>3.7992163039385289E-2</v>
      </c>
      <c r="L61">
        <v>6.1946229420168197E-2</v>
      </c>
      <c r="M61">
        <v>8.5154936824981237E-2</v>
      </c>
      <c r="N61">
        <v>9.1692727511364411E-2</v>
      </c>
      <c r="O61">
        <v>9.3350819179082001E-2</v>
      </c>
      <c r="P61">
        <v>9.4957638224999058E-2</v>
      </c>
      <c r="Q61">
        <v>9.7616319285777672E-2</v>
      </c>
      <c r="R61">
        <v>9.9063981140517524E-2</v>
      </c>
      <c r="S61">
        <v>9.9063981140517524E-2</v>
      </c>
      <c r="T61">
        <v>9.9063981140517524E-2</v>
      </c>
      <c r="U61">
        <v>9.9063981140517524E-2</v>
      </c>
      <c r="V61">
        <v>9.9063981140517524E-2</v>
      </c>
      <c r="W61">
        <v>9.9063981140517524E-2</v>
      </c>
      <c r="X61">
        <v>9.9063981140517524E-2</v>
      </c>
      <c r="Y61">
        <v>9.9063981140517524E-2</v>
      </c>
      <c r="Z61">
        <v>9.9063981140517524E-2</v>
      </c>
      <c r="AA61">
        <v>9.9063981140517524E-2</v>
      </c>
      <c r="AB61">
        <v>9.9063981140517524E-2</v>
      </c>
      <c r="AC61">
        <v>9.9063981140517524E-2</v>
      </c>
      <c r="AD61">
        <v>9.9063981140517524E-2</v>
      </c>
      <c r="AE61">
        <v>9.9063981140517524E-2</v>
      </c>
      <c r="AF61">
        <v>9.9063981140517524E-2</v>
      </c>
      <c r="AG61">
        <v>9.9063981140517524E-2</v>
      </c>
      <c r="AH61">
        <v>9.9063981140517524E-2</v>
      </c>
      <c r="AI61">
        <v>9.9063981140517524E-2</v>
      </c>
      <c r="AJ61">
        <v>9.9063981140517524E-2</v>
      </c>
      <c r="AK61">
        <v>9.9063981140517524E-2</v>
      </c>
      <c r="AL61">
        <v>9.9063981140517524E-2</v>
      </c>
      <c r="AM61">
        <v>9.9063981140517524E-2</v>
      </c>
      <c r="AN61">
        <v>9.9063981140517524E-2</v>
      </c>
      <c r="AO61">
        <v>9.9063981140517524E-2</v>
      </c>
      <c r="AP61">
        <v>9.9063981140517524E-2</v>
      </c>
      <c r="AQ61">
        <v>9.9063981140517524E-2</v>
      </c>
      <c r="AR61">
        <v>9.9063981140517524E-2</v>
      </c>
      <c r="AS61">
        <v>9.9063981140517524E-2</v>
      </c>
      <c r="AT61">
        <v>9.9063981140517524E-2</v>
      </c>
      <c r="AU61">
        <v>9.9063981140517524E-2</v>
      </c>
      <c r="AV61">
        <v>9.9063981140517524E-2</v>
      </c>
      <c r="AW61">
        <v>9.9063981140517524E-2</v>
      </c>
      <c r="AX61">
        <v>9.9063981140517524E-2</v>
      </c>
      <c r="AY61">
        <v>9.9063981140517524E-2</v>
      </c>
      <c r="AZ61">
        <v>9.9063981140517524E-2</v>
      </c>
      <c r="BA61">
        <v>9.9063981140517524E-2</v>
      </c>
      <c r="BB61">
        <v>9.9063981140517524E-2</v>
      </c>
      <c r="BC61">
        <v>9.9063981140517524E-2</v>
      </c>
      <c r="BD61">
        <v>9.9063981140517524E-2</v>
      </c>
      <c r="BE61">
        <v>9.9063981140517524E-2</v>
      </c>
      <c r="BF61">
        <v>9.9063981140517524E-2</v>
      </c>
      <c r="BG61">
        <v>9.9063981140517524E-2</v>
      </c>
      <c r="BH61">
        <v>9.9063981140517524E-2</v>
      </c>
      <c r="BI61">
        <v>9.7616319285777672E-2</v>
      </c>
      <c r="BJ61">
        <v>9.4957638224999058E-2</v>
      </c>
      <c r="BK61">
        <v>9.3350819179082001E-2</v>
      </c>
      <c r="BL61">
        <v>8.0356432290546731E-2</v>
      </c>
      <c r="BM61">
        <v>7.1880328761371112E-2</v>
      </c>
      <c r="BN61">
        <v>5.6332167713321987E-2</v>
      </c>
      <c r="BO61">
        <v>3.7527523365883025E-2</v>
      </c>
      <c r="BP61">
        <v>1.2172425837486667E-2</v>
      </c>
      <c r="BQ61">
        <v>9.252642299945376E-3</v>
      </c>
      <c r="BR61">
        <v>3.1593019228371259E-3</v>
      </c>
      <c r="BS61">
        <v>0</v>
      </c>
      <c r="BT61">
        <v>7.2471449713898267E-3</v>
      </c>
      <c r="BU61">
        <v>4.7942923872733717E-3</v>
      </c>
    </row>
    <row r="62" spans="1:73" x14ac:dyDescent="0.25">
      <c r="A62">
        <v>1372</v>
      </c>
      <c r="B62">
        <v>688.70966834907506</v>
      </c>
      <c r="C62">
        <v>2.3628276861149241E-3</v>
      </c>
      <c r="D62">
        <v>-10</v>
      </c>
      <c r="E62">
        <v>676</v>
      </c>
      <c r="F62">
        <v>-696</v>
      </c>
      <c r="G62">
        <v>0</v>
      </c>
      <c r="H62">
        <v>0</v>
      </c>
      <c r="I62">
        <v>2.579152355997069E-3</v>
      </c>
      <c r="J62">
        <v>1.1845411270286776E-2</v>
      </c>
      <c r="K62">
        <v>3.7992163039385289E-2</v>
      </c>
      <c r="L62">
        <v>6.1946229420168197E-2</v>
      </c>
      <c r="M62">
        <v>8.7517764511096163E-2</v>
      </c>
      <c r="N62">
        <v>9.4055555197479337E-2</v>
      </c>
      <c r="O62">
        <v>9.5713646865196927E-2</v>
      </c>
      <c r="P62">
        <v>9.7320465911113985E-2</v>
      </c>
      <c r="Q62">
        <v>9.9979146971892599E-2</v>
      </c>
      <c r="R62">
        <v>0.10142680882663245</v>
      </c>
      <c r="S62">
        <v>0.10142680882663245</v>
      </c>
      <c r="T62">
        <v>0.10142680882663245</v>
      </c>
      <c r="U62">
        <v>0.10142680882663245</v>
      </c>
      <c r="V62">
        <v>0.10142680882663245</v>
      </c>
      <c r="W62">
        <v>0.10142680882663245</v>
      </c>
      <c r="X62">
        <v>0.10142680882663245</v>
      </c>
      <c r="Y62">
        <v>0.10142680882663245</v>
      </c>
      <c r="Z62">
        <v>0.10142680882663245</v>
      </c>
      <c r="AA62">
        <v>0.10142680882663245</v>
      </c>
      <c r="AB62">
        <v>0.10142680882663245</v>
      </c>
      <c r="AC62">
        <v>0.10142680882663245</v>
      </c>
      <c r="AD62">
        <v>0.10142680882663245</v>
      </c>
      <c r="AE62">
        <v>0.10142680882663245</v>
      </c>
      <c r="AF62">
        <v>0.10142680882663245</v>
      </c>
      <c r="AG62">
        <v>0.10142680882663245</v>
      </c>
      <c r="AH62">
        <v>0.10142680882663245</v>
      </c>
      <c r="AI62">
        <v>0.10142680882663245</v>
      </c>
      <c r="AJ62">
        <v>0.10142680882663245</v>
      </c>
      <c r="AK62">
        <v>0.10142680882663245</v>
      </c>
      <c r="AL62">
        <v>0.10142680882663245</v>
      </c>
      <c r="AM62">
        <v>0.10142680882663245</v>
      </c>
      <c r="AN62">
        <v>0.10142680882663245</v>
      </c>
      <c r="AO62">
        <v>0.10142680882663245</v>
      </c>
      <c r="AP62">
        <v>0.10142680882663245</v>
      </c>
      <c r="AQ62">
        <v>0.10142680882663245</v>
      </c>
      <c r="AR62">
        <v>0.10142680882663245</v>
      </c>
      <c r="AS62">
        <v>0.10142680882663245</v>
      </c>
      <c r="AT62">
        <v>0.10142680882663245</v>
      </c>
      <c r="AU62">
        <v>0.10142680882663245</v>
      </c>
      <c r="AV62">
        <v>0.10142680882663245</v>
      </c>
      <c r="AW62">
        <v>0.10142680882663245</v>
      </c>
      <c r="AX62">
        <v>0.10142680882663245</v>
      </c>
      <c r="AY62">
        <v>0.10142680882663245</v>
      </c>
      <c r="AZ62">
        <v>0.10142680882663245</v>
      </c>
      <c r="BA62">
        <v>0.10142680882663245</v>
      </c>
      <c r="BB62">
        <v>0.10142680882663245</v>
      </c>
      <c r="BC62">
        <v>0.10142680882663245</v>
      </c>
      <c r="BD62">
        <v>0.10142680882663245</v>
      </c>
      <c r="BE62">
        <v>0.10142680882663245</v>
      </c>
      <c r="BF62">
        <v>0.10142680882663245</v>
      </c>
      <c r="BG62">
        <v>0.10142680882663245</v>
      </c>
      <c r="BH62">
        <v>0.10142680882663245</v>
      </c>
      <c r="BI62">
        <v>9.9979146971892599E-2</v>
      </c>
      <c r="BJ62">
        <v>9.7320465911113985E-2</v>
      </c>
      <c r="BK62">
        <v>9.5713646865196927E-2</v>
      </c>
      <c r="BL62">
        <v>8.2719259976661658E-2</v>
      </c>
      <c r="BM62">
        <v>7.1880328761371112E-2</v>
      </c>
      <c r="BN62">
        <v>5.6332167713321987E-2</v>
      </c>
      <c r="BO62">
        <v>3.7527523365883025E-2</v>
      </c>
      <c r="BP62">
        <v>1.2172425837486667E-2</v>
      </c>
      <c r="BQ62">
        <v>9.252642299945376E-3</v>
      </c>
      <c r="BR62">
        <v>3.1593019228371259E-3</v>
      </c>
      <c r="BS62">
        <v>0</v>
      </c>
      <c r="BT62">
        <v>6.6266016825733548E-3</v>
      </c>
      <c r="BU62">
        <v>5.3956468206255714E-3</v>
      </c>
    </row>
    <row r="63" spans="1:73" x14ac:dyDescent="0.25">
      <c r="A63">
        <v>1372</v>
      </c>
      <c r="B63">
        <v>638.1949377511678</v>
      </c>
      <c r="C63">
        <v>2.189521560909092E-3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2.579152355997069E-3</v>
      </c>
      <c r="J63">
        <v>1.1845411270286776E-2</v>
      </c>
      <c r="K63">
        <v>3.7992163039385289E-2</v>
      </c>
      <c r="L63">
        <v>6.1946229420168197E-2</v>
      </c>
      <c r="M63">
        <v>8.7517764511096163E-2</v>
      </c>
      <c r="N63">
        <v>9.6245076758388434E-2</v>
      </c>
      <c r="O63">
        <v>9.7903168426106024E-2</v>
      </c>
      <c r="P63">
        <v>9.9509987472023081E-2</v>
      </c>
      <c r="Q63">
        <v>0.1021686685328017</v>
      </c>
      <c r="R63">
        <v>0.10361633038754155</v>
      </c>
      <c r="S63">
        <v>0.10361633038754155</v>
      </c>
      <c r="T63">
        <v>0.10361633038754155</v>
      </c>
      <c r="U63">
        <v>0.10361633038754155</v>
      </c>
      <c r="V63">
        <v>0.10361633038754155</v>
      </c>
      <c r="W63">
        <v>0.10361633038754155</v>
      </c>
      <c r="X63">
        <v>0.10361633038754155</v>
      </c>
      <c r="Y63">
        <v>0.10361633038754155</v>
      </c>
      <c r="Z63">
        <v>0.10361633038754155</v>
      </c>
      <c r="AA63">
        <v>0.10361633038754155</v>
      </c>
      <c r="AB63">
        <v>0.10361633038754155</v>
      </c>
      <c r="AC63">
        <v>0.10361633038754155</v>
      </c>
      <c r="AD63">
        <v>0.10361633038754155</v>
      </c>
      <c r="AE63">
        <v>0.10361633038754155</v>
      </c>
      <c r="AF63">
        <v>0.10361633038754155</v>
      </c>
      <c r="AG63">
        <v>0.10361633038754155</v>
      </c>
      <c r="AH63">
        <v>0.10361633038754155</v>
      </c>
      <c r="AI63">
        <v>0.10361633038754155</v>
      </c>
      <c r="AJ63">
        <v>0.10361633038754155</v>
      </c>
      <c r="AK63">
        <v>0.10361633038754155</v>
      </c>
      <c r="AL63">
        <v>0.10361633038754155</v>
      </c>
      <c r="AM63">
        <v>0.10361633038754155</v>
      </c>
      <c r="AN63">
        <v>0.10361633038754155</v>
      </c>
      <c r="AO63">
        <v>0.10361633038754155</v>
      </c>
      <c r="AP63">
        <v>0.10361633038754155</v>
      </c>
      <c r="AQ63">
        <v>0.10361633038754155</v>
      </c>
      <c r="AR63">
        <v>0.10361633038754155</v>
      </c>
      <c r="AS63">
        <v>0.10361633038754155</v>
      </c>
      <c r="AT63">
        <v>0.10361633038754155</v>
      </c>
      <c r="AU63">
        <v>0.10361633038754155</v>
      </c>
      <c r="AV63">
        <v>0.10361633038754155</v>
      </c>
      <c r="AW63">
        <v>0.10361633038754155</v>
      </c>
      <c r="AX63">
        <v>0.10361633038754155</v>
      </c>
      <c r="AY63">
        <v>0.10361633038754155</v>
      </c>
      <c r="AZ63">
        <v>0.10361633038754155</v>
      </c>
      <c r="BA63">
        <v>0.10361633038754155</v>
      </c>
      <c r="BB63">
        <v>0.10361633038754155</v>
      </c>
      <c r="BC63">
        <v>0.10361633038754155</v>
      </c>
      <c r="BD63">
        <v>0.10361633038754155</v>
      </c>
      <c r="BE63">
        <v>0.10361633038754155</v>
      </c>
      <c r="BF63">
        <v>0.10361633038754155</v>
      </c>
      <c r="BG63">
        <v>0.10361633038754155</v>
      </c>
      <c r="BH63">
        <v>0.10361633038754155</v>
      </c>
      <c r="BI63">
        <v>0.1021686685328017</v>
      </c>
      <c r="BJ63">
        <v>9.9509987472023081E-2</v>
      </c>
      <c r="BK63">
        <v>9.7903168426106024E-2</v>
      </c>
      <c r="BL63">
        <v>8.4908781537570754E-2</v>
      </c>
      <c r="BM63">
        <v>7.1880328761371112E-2</v>
      </c>
      <c r="BN63">
        <v>5.6332167713321987E-2</v>
      </c>
      <c r="BO63">
        <v>3.7527523365883025E-2</v>
      </c>
      <c r="BP63">
        <v>1.2172425837486667E-2</v>
      </c>
      <c r="BQ63">
        <v>9.252642299945376E-3</v>
      </c>
      <c r="BR63">
        <v>3.1593019228371259E-3</v>
      </c>
      <c r="BS63">
        <v>0</v>
      </c>
      <c r="BT63">
        <v>6.0060583937568968E-3</v>
      </c>
      <c r="BU63">
        <v>8.0085776094103306E-3</v>
      </c>
    </row>
    <row r="64" spans="1:73" x14ac:dyDescent="0.25">
      <c r="A64">
        <v>1372</v>
      </c>
      <c r="B64">
        <v>632.0219006767494</v>
      </c>
      <c r="C64">
        <v>2.1683430824047697E-3</v>
      </c>
      <c r="D64">
        <v>10</v>
      </c>
      <c r="E64">
        <v>696</v>
      </c>
      <c r="F64">
        <v>-676</v>
      </c>
      <c r="G64">
        <v>0</v>
      </c>
      <c r="H64">
        <v>0</v>
      </c>
      <c r="I64">
        <v>2.579152355997069E-3</v>
      </c>
      <c r="J64">
        <v>1.1845411270286776E-2</v>
      </c>
      <c r="K64">
        <v>3.7992163039385289E-2</v>
      </c>
      <c r="L64">
        <v>6.1946229420168197E-2</v>
      </c>
      <c r="M64">
        <v>8.7517764511096163E-2</v>
      </c>
      <c r="N64">
        <v>9.8413419840793201E-2</v>
      </c>
      <c r="O64">
        <v>0.10007151150851079</v>
      </c>
      <c r="P64">
        <v>0.10167833055442785</v>
      </c>
      <c r="Q64">
        <v>0.10433701161520646</v>
      </c>
      <c r="R64">
        <v>0.10578467346994631</v>
      </c>
      <c r="S64">
        <v>0.10578467346994631</v>
      </c>
      <c r="T64">
        <v>0.10578467346994631</v>
      </c>
      <c r="U64">
        <v>0.10578467346994631</v>
      </c>
      <c r="V64">
        <v>0.10578467346994631</v>
      </c>
      <c r="W64">
        <v>0.10578467346994631</v>
      </c>
      <c r="X64">
        <v>0.10578467346994631</v>
      </c>
      <c r="Y64">
        <v>0.10578467346994631</v>
      </c>
      <c r="Z64">
        <v>0.10578467346994631</v>
      </c>
      <c r="AA64">
        <v>0.10578467346994631</v>
      </c>
      <c r="AB64">
        <v>0.10578467346994631</v>
      </c>
      <c r="AC64">
        <v>0.10578467346994631</v>
      </c>
      <c r="AD64">
        <v>0.10578467346994631</v>
      </c>
      <c r="AE64">
        <v>0.10578467346994631</v>
      </c>
      <c r="AF64">
        <v>0.10578467346994631</v>
      </c>
      <c r="AG64">
        <v>0.10578467346994631</v>
      </c>
      <c r="AH64">
        <v>0.10578467346994631</v>
      </c>
      <c r="AI64">
        <v>0.10578467346994631</v>
      </c>
      <c r="AJ64">
        <v>0.10578467346994631</v>
      </c>
      <c r="AK64">
        <v>0.10578467346994631</v>
      </c>
      <c r="AL64">
        <v>0.10578467346994631</v>
      </c>
      <c r="AM64">
        <v>0.10578467346994631</v>
      </c>
      <c r="AN64">
        <v>0.10578467346994631</v>
      </c>
      <c r="AO64">
        <v>0.10578467346994631</v>
      </c>
      <c r="AP64">
        <v>0.10578467346994631</v>
      </c>
      <c r="AQ64">
        <v>0.10578467346994631</v>
      </c>
      <c r="AR64">
        <v>0.10578467346994631</v>
      </c>
      <c r="AS64">
        <v>0.10578467346994631</v>
      </c>
      <c r="AT64">
        <v>0.10578467346994631</v>
      </c>
      <c r="AU64">
        <v>0.10578467346994631</v>
      </c>
      <c r="AV64">
        <v>0.10578467346994631</v>
      </c>
      <c r="AW64">
        <v>0.10578467346994631</v>
      </c>
      <c r="AX64">
        <v>0.10578467346994631</v>
      </c>
      <c r="AY64">
        <v>0.10578467346994631</v>
      </c>
      <c r="AZ64">
        <v>0.10578467346994631</v>
      </c>
      <c r="BA64">
        <v>0.10578467346994631</v>
      </c>
      <c r="BB64">
        <v>0.10578467346994631</v>
      </c>
      <c r="BC64">
        <v>0.10578467346994631</v>
      </c>
      <c r="BD64">
        <v>0.10578467346994631</v>
      </c>
      <c r="BE64">
        <v>0.10578467346994631</v>
      </c>
      <c r="BF64">
        <v>0.10578467346994631</v>
      </c>
      <c r="BG64">
        <v>0.10578467346994631</v>
      </c>
      <c r="BH64">
        <v>0.10578467346994631</v>
      </c>
      <c r="BI64">
        <v>0.10433701161520646</v>
      </c>
      <c r="BJ64">
        <v>0.10167833055442785</v>
      </c>
      <c r="BK64">
        <v>0.10007151150851079</v>
      </c>
      <c r="BL64">
        <v>8.7077124619975521E-2</v>
      </c>
      <c r="BM64">
        <v>7.4048671843775879E-2</v>
      </c>
      <c r="BN64">
        <v>5.6332167713321987E-2</v>
      </c>
      <c r="BO64">
        <v>3.7527523365883025E-2</v>
      </c>
      <c r="BP64">
        <v>1.2172425837486667E-2</v>
      </c>
      <c r="BQ64">
        <v>9.252642299945376E-3</v>
      </c>
      <c r="BR64">
        <v>3.1593019228371259E-3</v>
      </c>
      <c r="BS64">
        <v>0</v>
      </c>
      <c r="BT64">
        <v>5.3956468206255714E-3</v>
      </c>
      <c r="BU64">
        <v>1.2871746355119631E-2</v>
      </c>
    </row>
    <row r="65" spans="1:73" x14ac:dyDescent="0.25">
      <c r="A65">
        <v>1344</v>
      </c>
      <c r="B65">
        <v>552.24402128594943</v>
      </c>
      <c r="C65">
        <v>1.8946408377187307E-3</v>
      </c>
      <c r="D65">
        <v>20</v>
      </c>
      <c r="E65">
        <v>692</v>
      </c>
      <c r="F65">
        <v>-652</v>
      </c>
      <c r="G65">
        <v>0</v>
      </c>
      <c r="H65">
        <v>0</v>
      </c>
      <c r="I65">
        <v>2.579152355997069E-3</v>
      </c>
      <c r="J65">
        <v>1.1845411270286776E-2</v>
      </c>
      <c r="K65">
        <v>3.7992163039385289E-2</v>
      </c>
      <c r="L65">
        <v>6.1946229420168197E-2</v>
      </c>
      <c r="M65">
        <v>8.7517764511096163E-2</v>
      </c>
      <c r="N65">
        <v>9.8413419840793201E-2</v>
      </c>
      <c r="O65">
        <v>0.10196615234622952</v>
      </c>
      <c r="P65">
        <v>0.10357297139214658</v>
      </c>
      <c r="Q65">
        <v>0.10623165245292519</v>
      </c>
      <c r="R65">
        <v>0.10767931430766504</v>
      </c>
      <c r="S65">
        <v>0.10767931430766504</v>
      </c>
      <c r="T65">
        <v>0.10767931430766504</v>
      </c>
      <c r="U65">
        <v>0.10767931430766504</v>
      </c>
      <c r="V65">
        <v>0.10767931430766504</v>
      </c>
      <c r="W65">
        <v>0.10767931430766504</v>
      </c>
      <c r="X65">
        <v>0.10767931430766504</v>
      </c>
      <c r="Y65">
        <v>0.10767931430766504</v>
      </c>
      <c r="Z65">
        <v>0.10767931430766504</v>
      </c>
      <c r="AA65">
        <v>0.10767931430766504</v>
      </c>
      <c r="AB65">
        <v>0.10767931430766504</v>
      </c>
      <c r="AC65">
        <v>0.10767931430766504</v>
      </c>
      <c r="AD65">
        <v>0.10767931430766504</v>
      </c>
      <c r="AE65">
        <v>0.10767931430766504</v>
      </c>
      <c r="AF65">
        <v>0.10767931430766504</v>
      </c>
      <c r="AG65">
        <v>0.10767931430766504</v>
      </c>
      <c r="AH65">
        <v>0.10767931430766504</v>
      </c>
      <c r="AI65">
        <v>0.10767931430766504</v>
      </c>
      <c r="AJ65">
        <v>0.10767931430766504</v>
      </c>
      <c r="AK65">
        <v>0.10767931430766504</v>
      </c>
      <c r="AL65">
        <v>0.10767931430766504</v>
      </c>
      <c r="AM65">
        <v>0.10767931430766504</v>
      </c>
      <c r="AN65">
        <v>0.10767931430766504</v>
      </c>
      <c r="AO65">
        <v>0.10767931430766504</v>
      </c>
      <c r="AP65">
        <v>0.10767931430766504</v>
      </c>
      <c r="AQ65">
        <v>0.10767931430766504</v>
      </c>
      <c r="AR65">
        <v>0.10767931430766504</v>
      </c>
      <c r="AS65">
        <v>0.10767931430766504</v>
      </c>
      <c r="AT65">
        <v>0.10767931430766504</v>
      </c>
      <c r="AU65">
        <v>0.10767931430766504</v>
      </c>
      <c r="AV65">
        <v>0.10767931430766504</v>
      </c>
      <c r="AW65">
        <v>0.10767931430766504</v>
      </c>
      <c r="AX65">
        <v>0.10767931430766504</v>
      </c>
      <c r="AY65">
        <v>0.10767931430766504</v>
      </c>
      <c r="AZ65">
        <v>0.10767931430766504</v>
      </c>
      <c r="BA65">
        <v>0.10767931430766504</v>
      </c>
      <c r="BB65">
        <v>0.10767931430766504</v>
      </c>
      <c r="BC65">
        <v>0.10767931430766504</v>
      </c>
      <c r="BD65">
        <v>0.10767931430766504</v>
      </c>
      <c r="BE65">
        <v>0.10767931430766504</v>
      </c>
      <c r="BF65">
        <v>0.10767931430766504</v>
      </c>
      <c r="BG65">
        <v>0.10767931430766504</v>
      </c>
      <c r="BH65">
        <v>0.10767931430766504</v>
      </c>
      <c r="BI65">
        <v>0.10623165245292519</v>
      </c>
      <c r="BJ65">
        <v>0.10357297139214658</v>
      </c>
      <c r="BK65">
        <v>0.10196615234622952</v>
      </c>
      <c r="BL65">
        <v>8.8971765457694252E-2</v>
      </c>
      <c r="BM65">
        <v>7.4048671843775879E-2</v>
      </c>
      <c r="BN65">
        <v>5.6332167713321987E-2</v>
      </c>
      <c r="BO65">
        <v>3.7527523365883025E-2</v>
      </c>
      <c r="BP65">
        <v>1.2172425837486667E-2</v>
      </c>
      <c r="BQ65">
        <v>9.252642299945376E-3</v>
      </c>
      <c r="BR65">
        <v>3.1593019228371259E-3</v>
      </c>
      <c r="BS65">
        <v>0</v>
      </c>
      <c r="BT65">
        <v>3.8516189815516605E-3</v>
      </c>
      <c r="BU65">
        <v>1.0926478856835911E-2</v>
      </c>
    </row>
    <row r="66" spans="1:73" x14ac:dyDescent="0.25">
      <c r="A66">
        <v>1344</v>
      </c>
      <c r="B66">
        <v>591.8667840494802</v>
      </c>
      <c r="C66">
        <v>2.0305787592560559E-3</v>
      </c>
      <c r="D66">
        <v>30</v>
      </c>
      <c r="E66">
        <v>702</v>
      </c>
      <c r="F66">
        <v>-642</v>
      </c>
      <c r="G66">
        <v>0</v>
      </c>
      <c r="H66">
        <v>0</v>
      </c>
      <c r="I66">
        <v>2.579152355997069E-3</v>
      </c>
      <c r="J66">
        <v>1.1845411270286776E-2</v>
      </c>
      <c r="K66">
        <v>3.7992163039385289E-2</v>
      </c>
      <c r="L66">
        <v>6.1946229420168197E-2</v>
      </c>
      <c r="M66">
        <v>8.7517764511096163E-2</v>
      </c>
      <c r="N66">
        <v>9.8413419840793201E-2</v>
      </c>
      <c r="O66">
        <v>0.10399673110548557</v>
      </c>
      <c r="P66">
        <v>0.10560355015140263</v>
      </c>
      <c r="Q66">
        <v>0.10826223121218125</v>
      </c>
      <c r="R66">
        <v>0.1097098930669211</v>
      </c>
      <c r="S66">
        <v>0.1097098930669211</v>
      </c>
      <c r="T66">
        <v>0.1097098930669211</v>
      </c>
      <c r="U66">
        <v>0.1097098930669211</v>
      </c>
      <c r="V66">
        <v>0.1097098930669211</v>
      </c>
      <c r="W66">
        <v>0.1097098930669211</v>
      </c>
      <c r="X66">
        <v>0.1097098930669211</v>
      </c>
      <c r="Y66">
        <v>0.1097098930669211</v>
      </c>
      <c r="Z66">
        <v>0.1097098930669211</v>
      </c>
      <c r="AA66">
        <v>0.1097098930669211</v>
      </c>
      <c r="AB66">
        <v>0.1097098930669211</v>
      </c>
      <c r="AC66">
        <v>0.1097098930669211</v>
      </c>
      <c r="AD66">
        <v>0.1097098930669211</v>
      </c>
      <c r="AE66">
        <v>0.1097098930669211</v>
      </c>
      <c r="AF66">
        <v>0.1097098930669211</v>
      </c>
      <c r="AG66">
        <v>0.1097098930669211</v>
      </c>
      <c r="AH66">
        <v>0.1097098930669211</v>
      </c>
      <c r="AI66">
        <v>0.1097098930669211</v>
      </c>
      <c r="AJ66">
        <v>0.1097098930669211</v>
      </c>
      <c r="AK66">
        <v>0.1097098930669211</v>
      </c>
      <c r="AL66">
        <v>0.1097098930669211</v>
      </c>
      <c r="AM66">
        <v>0.1097098930669211</v>
      </c>
      <c r="AN66">
        <v>0.1097098930669211</v>
      </c>
      <c r="AO66">
        <v>0.1097098930669211</v>
      </c>
      <c r="AP66">
        <v>0.1097098930669211</v>
      </c>
      <c r="AQ66">
        <v>0.1097098930669211</v>
      </c>
      <c r="AR66">
        <v>0.1097098930669211</v>
      </c>
      <c r="AS66">
        <v>0.1097098930669211</v>
      </c>
      <c r="AT66">
        <v>0.1097098930669211</v>
      </c>
      <c r="AU66">
        <v>0.1097098930669211</v>
      </c>
      <c r="AV66">
        <v>0.1097098930669211</v>
      </c>
      <c r="AW66">
        <v>0.1097098930669211</v>
      </c>
      <c r="AX66">
        <v>0.1097098930669211</v>
      </c>
      <c r="AY66">
        <v>0.1097098930669211</v>
      </c>
      <c r="AZ66">
        <v>0.1097098930669211</v>
      </c>
      <c r="BA66">
        <v>0.1097098930669211</v>
      </c>
      <c r="BB66">
        <v>0.1097098930669211</v>
      </c>
      <c r="BC66">
        <v>0.1097098930669211</v>
      </c>
      <c r="BD66">
        <v>0.1097098930669211</v>
      </c>
      <c r="BE66">
        <v>0.1097098930669211</v>
      </c>
      <c r="BF66">
        <v>0.1097098930669211</v>
      </c>
      <c r="BG66">
        <v>0.1097098930669211</v>
      </c>
      <c r="BH66">
        <v>0.1097098930669211</v>
      </c>
      <c r="BI66">
        <v>0.10826223121218125</v>
      </c>
      <c r="BJ66">
        <v>0.10560355015140263</v>
      </c>
      <c r="BK66">
        <v>0.10399673110548557</v>
      </c>
      <c r="BL66">
        <v>9.1002344216950304E-2</v>
      </c>
      <c r="BM66">
        <v>7.6079250603031931E-2</v>
      </c>
      <c r="BN66">
        <v>5.6332167713321987E-2</v>
      </c>
      <c r="BO66">
        <v>3.7527523365883025E-2</v>
      </c>
      <c r="BP66">
        <v>1.2172425837486667E-2</v>
      </c>
      <c r="BQ66">
        <v>9.252642299945376E-3</v>
      </c>
      <c r="BR66">
        <v>3.1593019228371259E-3</v>
      </c>
      <c r="BS66">
        <v>0</v>
      </c>
      <c r="BT66">
        <v>2.8566036144937884E-3</v>
      </c>
      <c r="BU66">
        <v>1.5789647602545226E-2</v>
      </c>
    </row>
    <row r="67" spans="1:73" x14ac:dyDescent="0.25">
      <c r="A67">
        <v>1329</v>
      </c>
      <c r="B67">
        <v>308.17887317974987</v>
      </c>
      <c r="C67">
        <v>1.0573012218201292E-3</v>
      </c>
      <c r="D67">
        <v>40</v>
      </c>
      <c r="E67">
        <v>704.5</v>
      </c>
      <c r="F67">
        <v>-624.5</v>
      </c>
      <c r="G67">
        <v>0</v>
      </c>
      <c r="H67">
        <v>0</v>
      </c>
      <c r="I67">
        <v>2.579152355997069E-3</v>
      </c>
      <c r="J67">
        <v>1.1845411270286776E-2</v>
      </c>
      <c r="K67">
        <v>3.7992163039385289E-2</v>
      </c>
      <c r="L67">
        <v>6.1946229420168197E-2</v>
      </c>
      <c r="M67">
        <v>8.7517764511096163E-2</v>
      </c>
      <c r="N67">
        <v>9.8413419840793201E-2</v>
      </c>
      <c r="O67">
        <v>0.10399673110548557</v>
      </c>
      <c r="P67">
        <v>0.10666085137322276</v>
      </c>
      <c r="Q67">
        <v>0.10931953243400137</v>
      </c>
      <c r="R67">
        <v>0.11076719428874122</v>
      </c>
      <c r="S67">
        <v>0.11076719428874122</v>
      </c>
      <c r="T67">
        <v>0.11076719428874122</v>
      </c>
      <c r="U67">
        <v>0.11076719428874122</v>
      </c>
      <c r="V67">
        <v>0.11076719428874122</v>
      </c>
      <c r="W67">
        <v>0.11076719428874122</v>
      </c>
      <c r="X67">
        <v>0.11076719428874122</v>
      </c>
      <c r="Y67">
        <v>0.11076719428874122</v>
      </c>
      <c r="Z67">
        <v>0.11076719428874122</v>
      </c>
      <c r="AA67">
        <v>0.11076719428874122</v>
      </c>
      <c r="AB67">
        <v>0.11076719428874122</v>
      </c>
      <c r="AC67">
        <v>0.11076719428874122</v>
      </c>
      <c r="AD67">
        <v>0.11076719428874122</v>
      </c>
      <c r="AE67">
        <v>0.11076719428874122</v>
      </c>
      <c r="AF67">
        <v>0.11076719428874122</v>
      </c>
      <c r="AG67">
        <v>0.11076719428874122</v>
      </c>
      <c r="AH67">
        <v>0.11076719428874122</v>
      </c>
      <c r="AI67">
        <v>0.11076719428874122</v>
      </c>
      <c r="AJ67">
        <v>0.11076719428874122</v>
      </c>
      <c r="AK67">
        <v>0.11076719428874122</v>
      </c>
      <c r="AL67">
        <v>0.11076719428874122</v>
      </c>
      <c r="AM67">
        <v>0.11076719428874122</v>
      </c>
      <c r="AN67">
        <v>0.11076719428874122</v>
      </c>
      <c r="AO67">
        <v>0.11076719428874122</v>
      </c>
      <c r="AP67">
        <v>0.11076719428874122</v>
      </c>
      <c r="AQ67">
        <v>0.11076719428874122</v>
      </c>
      <c r="AR67">
        <v>0.11076719428874122</v>
      </c>
      <c r="AS67">
        <v>0.11076719428874122</v>
      </c>
      <c r="AT67">
        <v>0.11076719428874122</v>
      </c>
      <c r="AU67">
        <v>0.11076719428874122</v>
      </c>
      <c r="AV67">
        <v>0.11076719428874122</v>
      </c>
      <c r="AW67">
        <v>0.11076719428874122</v>
      </c>
      <c r="AX67">
        <v>0.11076719428874122</v>
      </c>
      <c r="AY67">
        <v>0.11076719428874122</v>
      </c>
      <c r="AZ67">
        <v>0.11076719428874122</v>
      </c>
      <c r="BA67">
        <v>0.11076719428874122</v>
      </c>
      <c r="BB67">
        <v>0.11076719428874122</v>
      </c>
      <c r="BC67">
        <v>0.11076719428874122</v>
      </c>
      <c r="BD67">
        <v>0.11076719428874122</v>
      </c>
      <c r="BE67">
        <v>0.11076719428874122</v>
      </c>
      <c r="BF67">
        <v>0.11076719428874122</v>
      </c>
      <c r="BG67">
        <v>0.11076719428874122</v>
      </c>
      <c r="BH67">
        <v>0.11076719428874122</v>
      </c>
      <c r="BI67">
        <v>0.10931953243400137</v>
      </c>
      <c r="BJ67">
        <v>0.10666085137322276</v>
      </c>
      <c r="BK67">
        <v>0.1050540323273057</v>
      </c>
      <c r="BL67">
        <v>9.2059645438770432E-2</v>
      </c>
      <c r="BM67">
        <v>7.7136551824852059E-2</v>
      </c>
      <c r="BN67">
        <v>5.6332167713321987E-2</v>
      </c>
      <c r="BO67">
        <v>3.7527523365883025E-2</v>
      </c>
      <c r="BP67">
        <v>1.2172425837486667E-2</v>
      </c>
      <c r="BQ67">
        <v>9.252642299945376E-3</v>
      </c>
      <c r="BR67">
        <v>3.1593019228371259E-3</v>
      </c>
      <c r="BS67">
        <v>0</v>
      </c>
      <c r="BT67">
        <v>1.2667041228973802E-3</v>
      </c>
      <c r="BU67">
        <v>1.7005439788972551E-2</v>
      </c>
    </row>
    <row r="68" spans="1:73" x14ac:dyDescent="0.25">
      <c r="A68">
        <v>1320</v>
      </c>
      <c r="B68">
        <v>238.4320397702069</v>
      </c>
      <c r="C68">
        <v>8.1801352691385676E-4</v>
      </c>
      <c r="D68">
        <v>30</v>
      </c>
      <c r="E68">
        <v>690</v>
      </c>
      <c r="F68">
        <v>-630</v>
      </c>
      <c r="G68">
        <v>0</v>
      </c>
      <c r="H68">
        <v>0</v>
      </c>
      <c r="I68">
        <v>2.579152355997069E-3</v>
      </c>
      <c r="J68">
        <v>1.1845411270286776E-2</v>
      </c>
      <c r="K68">
        <v>3.7992163039385289E-2</v>
      </c>
      <c r="L68">
        <v>6.1946229420168197E-2</v>
      </c>
      <c r="M68">
        <v>8.7517764511096163E-2</v>
      </c>
      <c r="N68">
        <v>9.8413419840793201E-2</v>
      </c>
      <c r="O68">
        <v>0.10399673110548557</v>
      </c>
      <c r="P68">
        <v>0.10747886490013661</v>
      </c>
      <c r="Q68">
        <v>0.11013754596091523</v>
      </c>
      <c r="R68">
        <v>0.11158520781565508</v>
      </c>
      <c r="S68">
        <v>0.11158520781565508</v>
      </c>
      <c r="T68">
        <v>0.11158520781565508</v>
      </c>
      <c r="U68">
        <v>0.11158520781565508</v>
      </c>
      <c r="V68">
        <v>0.11158520781565508</v>
      </c>
      <c r="W68">
        <v>0.11158520781565508</v>
      </c>
      <c r="X68">
        <v>0.11158520781565508</v>
      </c>
      <c r="Y68">
        <v>0.11158520781565508</v>
      </c>
      <c r="Z68">
        <v>0.11158520781565508</v>
      </c>
      <c r="AA68">
        <v>0.11158520781565508</v>
      </c>
      <c r="AB68">
        <v>0.11158520781565508</v>
      </c>
      <c r="AC68">
        <v>0.11158520781565508</v>
      </c>
      <c r="AD68">
        <v>0.11158520781565508</v>
      </c>
      <c r="AE68">
        <v>0.11158520781565508</v>
      </c>
      <c r="AF68">
        <v>0.11158520781565508</v>
      </c>
      <c r="AG68">
        <v>0.11158520781565508</v>
      </c>
      <c r="AH68">
        <v>0.11158520781565508</v>
      </c>
      <c r="AI68">
        <v>0.11158520781565508</v>
      </c>
      <c r="AJ68">
        <v>0.11158520781565508</v>
      </c>
      <c r="AK68">
        <v>0.11158520781565508</v>
      </c>
      <c r="AL68">
        <v>0.11158520781565508</v>
      </c>
      <c r="AM68">
        <v>0.11158520781565508</v>
      </c>
      <c r="AN68">
        <v>0.11158520781565508</v>
      </c>
      <c r="AO68">
        <v>0.11158520781565508</v>
      </c>
      <c r="AP68">
        <v>0.11158520781565508</v>
      </c>
      <c r="AQ68">
        <v>0.11158520781565508</v>
      </c>
      <c r="AR68">
        <v>0.11158520781565508</v>
      </c>
      <c r="AS68">
        <v>0.11158520781565508</v>
      </c>
      <c r="AT68">
        <v>0.11158520781565508</v>
      </c>
      <c r="AU68">
        <v>0.11158520781565508</v>
      </c>
      <c r="AV68">
        <v>0.11158520781565508</v>
      </c>
      <c r="AW68">
        <v>0.11158520781565508</v>
      </c>
      <c r="AX68">
        <v>0.11158520781565508</v>
      </c>
      <c r="AY68">
        <v>0.11158520781565508</v>
      </c>
      <c r="AZ68">
        <v>0.11158520781565508</v>
      </c>
      <c r="BA68">
        <v>0.11158520781565508</v>
      </c>
      <c r="BB68">
        <v>0.11158520781565508</v>
      </c>
      <c r="BC68">
        <v>0.11158520781565508</v>
      </c>
      <c r="BD68">
        <v>0.11158520781565508</v>
      </c>
      <c r="BE68">
        <v>0.11158520781565508</v>
      </c>
      <c r="BF68">
        <v>0.11158520781565508</v>
      </c>
      <c r="BG68">
        <v>0.11158520781565508</v>
      </c>
      <c r="BH68">
        <v>0.11158520781565508</v>
      </c>
      <c r="BI68">
        <v>0.11013754596091523</v>
      </c>
      <c r="BJ68">
        <v>0.10747886490013661</v>
      </c>
      <c r="BK68">
        <v>0.10587204585421955</v>
      </c>
      <c r="BL68">
        <v>9.2877658965684284E-2</v>
      </c>
      <c r="BM68">
        <v>7.7136551824852059E-2</v>
      </c>
      <c r="BN68">
        <v>5.6332167713321987E-2</v>
      </c>
      <c r="BO68">
        <v>3.7527523365883025E-2</v>
      </c>
      <c r="BP68">
        <v>1.2172425837486667E-2</v>
      </c>
      <c r="BQ68">
        <v>9.252642299945376E-3</v>
      </c>
      <c r="BR68">
        <v>3.1593019228371259E-3</v>
      </c>
      <c r="BS68">
        <v>0</v>
      </c>
      <c r="BT68">
        <v>1.6625851740243586E-3</v>
      </c>
      <c r="BU68">
        <v>9.953845107694051E-3</v>
      </c>
    </row>
    <row r="69" spans="1:73" x14ac:dyDescent="0.25">
      <c r="A69">
        <v>1320</v>
      </c>
      <c r="B69">
        <v>237.86640457928291</v>
      </c>
      <c r="C69">
        <v>8.1607294360164652E-4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2.579152355997069E-3</v>
      </c>
      <c r="J69">
        <v>1.1845411270286776E-2</v>
      </c>
      <c r="K69">
        <v>3.7992163039385289E-2</v>
      </c>
      <c r="L69">
        <v>6.1946229420168197E-2</v>
      </c>
      <c r="M69">
        <v>8.7517764511096163E-2</v>
      </c>
      <c r="N69">
        <v>9.8413419840793201E-2</v>
      </c>
      <c r="O69">
        <v>0.10399673110548557</v>
      </c>
      <c r="P69">
        <v>0.10829493784373825</v>
      </c>
      <c r="Q69">
        <v>0.11095361890451687</v>
      </c>
      <c r="R69">
        <v>0.11240128075925672</v>
      </c>
      <c r="S69">
        <v>0.11240128075925672</v>
      </c>
      <c r="T69">
        <v>0.11240128075925672</v>
      </c>
      <c r="U69">
        <v>0.11240128075925672</v>
      </c>
      <c r="V69">
        <v>0.11240128075925672</v>
      </c>
      <c r="W69">
        <v>0.11240128075925672</v>
      </c>
      <c r="X69">
        <v>0.11240128075925672</v>
      </c>
      <c r="Y69">
        <v>0.11240128075925672</v>
      </c>
      <c r="Z69">
        <v>0.11240128075925672</v>
      </c>
      <c r="AA69">
        <v>0.11240128075925672</v>
      </c>
      <c r="AB69">
        <v>0.11240128075925672</v>
      </c>
      <c r="AC69">
        <v>0.11240128075925672</v>
      </c>
      <c r="AD69">
        <v>0.11240128075925672</v>
      </c>
      <c r="AE69">
        <v>0.11240128075925672</v>
      </c>
      <c r="AF69">
        <v>0.11240128075925672</v>
      </c>
      <c r="AG69">
        <v>0.11240128075925672</v>
      </c>
      <c r="AH69">
        <v>0.11240128075925672</v>
      </c>
      <c r="AI69">
        <v>0.11240128075925672</v>
      </c>
      <c r="AJ69">
        <v>0.11240128075925672</v>
      </c>
      <c r="AK69">
        <v>0.11240128075925672</v>
      </c>
      <c r="AL69">
        <v>0.11240128075925672</v>
      </c>
      <c r="AM69">
        <v>0.11240128075925672</v>
      </c>
      <c r="AN69">
        <v>0.11240128075925672</v>
      </c>
      <c r="AO69">
        <v>0.11240128075925672</v>
      </c>
      <c r="AP69">
        <v>0.11240128075925672</v>
      </c>
      <c r="AQ69">
        <v>0.11240128075925672</v>
      </c>
      <c r="AR69">
        <v>0.11240128075925672</v>
      </c>
      <c r="AS69">
        <v>0.11240128075925672</v>
      </c>
      <c r="AT69">
        <v>0.11240128075925672</v>
      </c>
      <c r="AU69">
        <v>0.11240128075925672</v>
      </c>
      <c r="AV69">
        <v>0.11240128075925672</v>
      </c>
      <c r="AW69">
        <v>0.11240128075925672</v>
      </c>
      <c r="AX69">
        <v>0.11240128075925672</v>
      </c>
      <c r="AY69">
        <v>0.11240128075925672</v>
      </c>
      <c r="AZ69">
        <v>0.11240128075925672</v>
      </c>
      <c r="BA69">
        <v>0.11240128075925672</v>
      </c>
      <c r="BB69">
        <v>0.11240128075925672</v>
      </c>
      <c r="BC69">
        <v>0.11240128075925672</v>
      </c>
      <c r="BD69">
        <v>0.11240128075925672</v>
      </c>
      <c r="BE69">
        <v>0.11240128075925672</v>
      </c>
      <c r="BF69">
        <v>0.11240128075925672</v>
      </c>
      <c r="BG69">
        <v>0.11240128075925672</v>
      </c>
      <c r="BH69">
        <v>0.11240128075925672</v>
      </c>
      <c r="BI69">
        <v>0.11095361890451687</v>
      </c>
      <c r="BJ69">
        <v>0.10829493784373825</v>
      </c>
      <c r="BK69">
        <v>0.1066881187978212</v>
      </c>
      <c r="BL69">
        <v>9.3693731909285927E-2</v>
      </c>
      <c r="BM69">
        <v>7.7136551824852059E-2</v>
      </c>
      <c r="BN69">
        <v>5.6332167713321987E-2</v>
      </c>
      <c r="BO69">
        <v>3.7527523365883025E-2</v>
      </c>
      <c r="BP69">
        <v>1.2172425837486667E-2</v>
      </c>
      <c r="BQ69">
        <v>9.252642299945376E-3</v>
      </c>
      <c r="BR69">
        <v>3.1593019228371259E-3</v>
      </c>
      <c r="BS69">
        <v>0</v>
      </c>
      <c r="BT69">
        <v>2.6576005410822168E-3</v>
      </c>
      <c r="BU69">
        <v>5.6361885939664458E-3</v>
      </c>
    </row>
    <row r="70" spans="1:73" x14ac:dyDescent="0.25">
      <c r="A70">
        <v>1320</v>
      </c>
      <c r="B70">
        <v>249.51302482151405</v>
      </c>
      <c r="C70">
        <v>8.5603021155169102E-4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2.579152355997069E-3</v>
      </c>
      <c r="J70">
        <v>1.1845411270286776E-2</v>
      </c>
      <c r="K70">
        <v>3.7992163039385289E-2</v>
      </c>
      <c r="L70">
        <v>6.1946229420168197E-2</v>
      </c>
      <c r="M70">
        <v>8.7517764511096163E-2</v>
      </c>
      <c r="N70">
        <v>9.8413419840793201E-2</v>
      </c>
      <c r="O70">
        <v>0.10485276131703726</v>
      </c>
      <c r="P70">
        <v>0.10915096805528994</v>
      </c>
      <c r="Q70">
        <v>0.11180964911606855</v>
      </c>
      <c r="R70">
        <v>0.11325731097080841</v>
      </c>
      <c r="S70">
        <v>0.11325731097080841</v>
      </c>
      <c r="T70">
        <v>0.11325731097080841</v>
      </c>
      <c r="U70">
        <v>0.11325731097080841</v>
      </c>
      <c r="V70">
        <v>0.11325731097080841</v>
      </c>
      <c r="W70">
        <v>0.11325731097080841</v>
      </c>
      <c r="X70">
        <v>0.11325731097080841</v>
      </c>
      <c r="Y70">
        <v>0.11325731097080841</v>
      </c>
      <c r="Z70">
        <v>0.11325731097080841</v>
      </c>
      <c r="AA70">
        <v>0.11325731097080841</v>
      </c>
      <c r="AB70">
        <v>0.11325731097080841</v>
      </c>
      <c r="AC70">
        <v>0.11325731097080841</v>
      </c>
      <c r="AD70">
        <v>0.11325731097080841</v>
      </c>
      <c r="AE70">
        <v>0.11325731097080841</v>
      </c>
      <c r="AF70">
        <v>0.11325731097080841</v>
      </c>
      <c r="AG70">
        <v>0.11325731097080841</v>
      </c>
      <c r="AH70">
        <v>0.11325731097080841</v>
      </c>
      <c r="AI70">
        <v>0.11325731097080841</v>
      </c>
      <c r="AJ70">
        <v>0.11325731097080841</v>
      </c>
      <c r="AK70">
        <v>0.11325731097080841</v>
      </c>
      <c r="AL70">
        <v>0.11325731097080841</v>
      </c>
      <c r="AM70">
        <v>0.11325731097080841</v>
      </c>
      <c r="AN70">
        <v>0.11325731097080841</v>
      </c>
      <c r="AO70">
        <v>0.11325731097080841</v>
      </c>
      <c r="AP70">
        <v>0.11325731097080841</v>
      </c>
      <c r="AQ70">
        <v>0.11325731097080841</v>
      </c>
      <c r="AR70">
        <v>0.11325731097080841</v>
      </c>
      <c r="AS70">
        <v>0.11325731097080841</v>
      </c>
      <c r="AT70">
        <v>0.11325731097080841</v>
      </c>
      <c r="AU70">
        <v>0.11325731097080841</v>
      </c>
      <c r="AV70">
        <v>0.11325731097080841</v>
      </c>
      <c r="AW70">
        <v>0.11325731097080841</v>
      </c>
      <c r="AX70">
        <v>0.11325731097080841</v>
      </c>
      <c r="AY70">
        <v>0.11325731097080841</v>
      </c>
      <c r="AZ70">
        <v>0.11325731097080841</v>
      </c>
      <c r="BA70">
        <v>0.11325731097080841</v>
      </c>
      <c r="BB70">
        <v>0.11325731097080841</v>
      </c>
      <c r="BC70">
        <v>0.11325731097080841</v>
      </c>
      <c r="BD70">
        <v>0.11325731097080841</v>
      </c>
      <c r="BE70">
        <v>0.11325731097080841</v>
      </c>
      <c r="BF70">
        <v>0.11325731097080841</v>
      </c>
      <c r="BG70">
        <v>0.11325731097080841</v>
      </c>
      <c r="BH70">
        <v>0.11325731097080841</v>
      </c>
      <c r="BI70">
        <v>0.11180964911606855</v>
      </c>
      <c r="BJ70">
        <v>0.10915096805528994</v>
      </c>
      <c r="BK70">
        <v>0.10754414900937288</v>
      </c>
      <c r="BL70">
        <v>9.4549762120837613E-2</v>
      </c>
      <c r="BM70">
        <v>7.7136551824852059E-2</v>
      </c>
      <c r="BN70">
        <v>5.6332167713321987E-2</v>
      </c>
      <c r="BO70">
        <v>3.7527523365883025E-2</v>
      </c>
      <c r="BP70">
        <v>1.2172425837486667E-2</v>
      </c>
      <c r="BQ70">
        <v>9.252642299945376E-3</v>
      </c>
      <c r="BR70">
        <v>3.1593019228371259E-3</v>
      </c>
      <c r="BS70">
        <v>0</v>
      </c>
      <c r="BT70">
        <v>3.6526159081400889E-3</v>
      </c>
      <c r="BU70">
        <v>5.0348341606142599E-3</v>
      </c>
    </row>
    <row r="71" spans="1:73" x14ac:dyDescent="0.25">
      <c r="A71">
        <v>1309</v>
      </c>
      <c r="B71">
        <v>331.41189024280715</v>
      </c>
      <c r="C71">
        <v>1.1370091429825603E-3</v>
      </c>
      <c r="D71">
        <v>0</v>
      </c>
      <c r="E71">
        <v>654.5</v>
      </c>
      <c r="F71">
        <v>-654.5</v>
      </c>
      <c r="G71">
        <v>0</v>
      </c>
      <c r="H71">
        <v>0</v>
      </c>
      <c r="I71">
        <v>2.579152355997069E-3</v>
      </c>
      <c r="J71">
        <v>1.1845411270286776E-2</v>
      </c>
      <c r="K71">
        <v>3.7992163039385289E-2</v>
      </c>
      <c r="L71">
        <v>6.1946229420168197E-2</v>
      </c>
      <c r="M71">
        <v>8.7517764511096163E-2</v>
      </c>
      <c r="N71">
        <v>9.8413419840793201E-2</v>
      </c>
      <c r="O71">
        <v>0.10598977046001982</v>
      </c>
      <c r="P71">
        <v>0.1102879771982725</v>
      </c>
      <c r="Q71">
        <v>0.11294665825905112</v>
      </c>
      <c r="R71">
        <v>0.11439432011379097</v>
      </c>
      <c r="S71">
        <v>0.11439432011379097</v>
      </c>
      <c r="T71">
        <v>0.11439432011379097</v>
      </c>
      <c r="U71">
        <v>0.11439432011379097</v>
      </c>
      <c r="V71">
        <v>0.11439432011379097</v>
      </c>
      <c r="W71">
        <v>0.11439432011379097</v>
      </c>
      <c r="X71">
        <v>0.11439432011379097</v>
      </c>
      <c r="Y71">
        <v>0.11439432011379097</v>
      </c>
      <c r="Z71">
        <v>0.11439432011379097</v>
      </c>
      <c r="AA71">
        <v>0.11439432011379097</v>
      </c>
      <c r="AB71">
        <v>0.11439432011379097</v>
      </c>
      <c r="AC71">
        <v>0.11439432011379097</v>
      </c>
      <c r="AD71">
        <v>0.11439432011379097</v>
      </c>
      <c r="AE71">
        <v>0.11439432011379097</v>
      </c>
      <c r="AF71">
        <v>0.11439432011379097</v>
      </c>
      <c r="AG71">
        <v>0.11439432011379097</v>
      </c>
      <c r="AH71">
        <v>0.11439432011379097</v>
      </c>
      <c r="AI71">
        <v>0.11439432011379097</v>
      </c>
      <c r="AJ71">
        <v>0.11439432011379097</v>
      </c>
      <c r="AK71">
        <v>0.11439432011379097</v>
      </c>
      <c r="AL71">
        <v>0.11439432011379097</v>
      </c>
      <c r="AM71">
        <v>0.11439432011379097</v>
      </c>
      <c r="AN71">
        <v>0.11439432011379097</v>
      </c>
      <c r="AO71">
        <v>0.11439432011379097</v>
      </c>
      <c r="AP71">
        <v>0.11439432011379097</v>
      </c>
      <c r="AQ71">
        <v>0.11439432011379097</v>
      </c>
      <c r="AR71">
        <v>0.11439432011379097</v>
      </c>
      <c r="AS71">
        <v>0.11439432011379097</v>
      </c>
      <c r="AT71">
        <v>0.11439432011379097</v>
      </c>
      <c r="AU71">
        <v>0.11439432011379097</v>
      </c>
      <c r="AV71">
        <v>0.11439432011379097</v>
      </c>
      <c r="AW71">
        <v>0.11439432011379097</v>
      </c>
      <c r="AX71">
        <v>0.11439432011379097</v>
      </c>
      <c r="AY71">
        <v>0.11439432011379097</v>
      </c>
      <c r="AZ71">
        <v>0.11439432011379097</v>
      </c>
      <c r="BA71">
        <v>0.11439432011379097</v>
      </c>
      <c r="BB71">
        <v>0.11439432011379097</v>
      </c>
      <c r="BC71">
        <v>0.11439432011379097</v>
      </c>
      <c r="BD71">
        <v>0.11439432011379097</v>
      </c>
      <c r="BE71">
        <v>0.11439432011379097</v>
      </c>
      <c r="BF71">
        <v>0.11439432011379097</v>
      </c>
      <c r="BG71">
        <v>0.11439432011379097</v>
      </c>
      <c r="BH71">
        <v>0.11439432011379097</v>
      </c>
      <c r="BI71">
        <v>0.11294665825905112</v>
      </c>
      <c r="BJ71">
        <v>0.1102879771982725</v>
      </c>
      <c r="BK71">
        <v>0.10868115815235545</v>
      </c>
      <c r="BL71">
        <v>9.4549762120837613E-2</v>
      </c>
      <c r="BM71">
        <v>7.7136551824852059E-2</v>
      </c>
      <c r="BN71">
        <v>5.6332167713321987E-2</v>
      </c>
      <c r="BO71">
        <v>3.7527523365883025E-2</v>
      </c>
      <c r="BP71">
        <v>1.2172425837486667E-2</v>
      </c>
      <c r="BQ71">
        <v>9.252642299945376E-3</v>
      </c>
      <c r="BR71">
        <v>3.1593019228371259E-3</v>
      </c>
      <c r="BS71">
        <v>0</v>
      </c>
      <c r="BT71">
        <v>4.1003728233161285E-3</v>
      </c>
      <c r="BU71">
        <v>4.1003728233161285E-3</v>
      </c>
    </row>
    <row r="72" spans="1:73" x14ac:dyDescent="0.25">
      <c r="A72">
        <v>1309</v>
      </c>
      <c r="B72">
        <v>341.38294449962382</v>
      </c>
      <c r="C72">
        <v>1.1712178729314756E-3</v>
      </c>
      <c r="D72">
        <v>-10</v>
      </c>
      <c r="E72">
        <v>644.5</v>
      </c>
      <c r="F72">
        <v>-664.5</v>
      </c>
      <c r="G72">
        <v>0</v>
      </c>
      <c r="H72">
        <v>0</v>
      </c>
      <c r="I72">
        <v>2.579152355997069E-3</v>
      </c>
      <c r="J72">
        <v>1.1845411270286776E-2</v>
      </c>
      <c r="K72">
        <v>3.7992163039385289E-2</v>
      </c>
      <c r="L72">
        <v>6.1946229420168197E-2</v>
      </c>
      <c r="M72">
        <v>8.7517764511096163E-2</v>
      </c>
      <c r="N72">
        <v>9.8413419840793201E-2</v>
      </c>
      <c r="O72">
        <v>0.1071609883329513</v>
      </c>
      <c r="P72">
        <v>0.11145919507120398</v>
      </c>
      <c r="Q72">
        <v>0.1141178761319826</v>
      </c>
      <c r="R72">
        <v>0.11556553798672245</v>
      </c>
      <c r="S72">
        <v>0.11556553798672245</v>
      </c>
      <c r="T72">
        <v>0.11556553798672245</v>
      </c>
      <c r="U72">
        <v>0.11556553798672245</v>
      </c>
      <c r="V72">
        <v>0.11556553798672245</v>
      </c>
      <c r="W72">
        <v>0.11556553798672245</v>
      </c>
      <c r="X72">
        <v>0.11556553798672245</v>
      </c>
      <c r="Y72">
        <v>0.11556553798672245</v>
      </c>
      <c r="Z72">
        <v>0.11556553798672245</v>
      </c>
      <c r="AA72">
        <v>0.11556553798672245</v>
      </c>
      <c r="AB72">
        <v>0.11556553798672245</v>
      </c>
      <c r="AC72">
        <v>0.11556553798672245</v>
      </c>
      <c r="AD72">
        <v>0.11556553798672245</v>
      </c>
      <c r="AE72">
        <v>0.11556553798672245</v>
      </c>
      <c r="AF72">
        <v>0.11556553798672245</v>
      </c>
      <c r="AG72">
        <v>0.11556553798672245</v>
      </c>
      <c r="AH72">
        <v>0.11556553798672245</v>
      </c>
      <c r="AI72">
        <v>0.11556553798672245</v>
      </c>
      <c r="AJ72">
        <v>0.11556553798672245</v>
      </c>
      <c r="AK72">
        <v>0.11556553798672245</v>
      </c>
      <c r="AL72">
        <v>0.11556553798672245</v>
      </c>
      <c r="AM72">
        <v>0.11556553798672245</v>
      </c>
      <c r="AN72">
        <v>0.11556553798672245</v>
      </c>
      <c r="AO72">
        <v>0.11556553798672245</v>
      </c>
      <c r="AP72">
        <v>0.11556553798672245</v>
      </c>
      <c r="AQ72">
        <v>0.11556553798672245</v>
      </c>
      <c r="AR72">
        <v>0.11556553798672245</v>
      </c>
      <c r="AS72">
        <v>0.11556553798672245</v>
      </c>
      <c r="AT72">
        <v>0.11556553798672245</v>
      </c>
      <c r="AU72">
        <v>0.11556553798672245</v>
      </c>
      <c r="AV72">
        <v>0.11556553798672245</v>
      </c>
      <c r="AW72">
        <v>0.11556553798672245</v>
      </c>
      <c r="AX72">
        <v>0.11556553798672245</v>
      </c>
      <c r="AY72">
        <v>0.11556553798672245</v>
      </c>
      <c r="AZ72">
        <v>0.11556553798672245</v>
      </c>
      <c r="BA72">
        <v>0.11556553798672245</v>
      </c>
      <c r="BB72">
        <v>0.11556553798672245</v>
      </c>
      <c r="BC72">
        <v>0.11556553798672245</v>
      </c>
      <c r="BD72">
        <v>0.11556553798672245</v>
      </c>
      <c r="BE72">
        <v>0.11556553798672245</v>
      </c>
      <c r="BF72">
        <v>0.11556553798672245</v>
      </c>
      <c r="BG72">
        <v>0.11556553798672245</v>
      </c>
      <c r="BH72">
        <v>0.11556553798672245</v>
      </c>
      <c r="BI72">
        <v>0.1141178761319826</v>
      </c>
      <c r="BJ72">
        <v>0.11145919507120398</v>
      </c>
      <c r="BK72">
        <v>0.10985237602528693</v>
      </c>
      <c r="BL72">
        <v>9.4549762120837613E-2</v>
      </c>
      <c r="BM72">
        <v>7.7136551824852059E-2</v>
      </c>
      <c r="BN72">
        <v>5.6332167713321987E-2</v>
      </c>
      <c r="BO72">
        <v>3.7527523365883025E-2</v>
      </c>
      <c r="BP72">
        <v>1.2172425837486667E-2</v>
      </c>
      <c r="BQ72">
        <v>9.252642299945376E-3</v>
      </c>
      <c r="BR72">
        <v>3.1593019228371259E-3</v>
      </c>
      <c r="BS72">
        <v>0</v>
      </c>
      <c r="BT72">
        <v>5.7053015599133616E-3</v>
      </c>
      <c r="BU72">
        <v>3.1053574562582564E-3</v>
      </c>
    </row>
    <row r="73" spans="1:73" x14ac:dyDescent="0.25">
      <c r="A73">
        <v>1309</v>
      </c>
      <c r="B73">
        <v>337.58674496812154</v>
      </c>
      <c r="C73">
        <v>1.1581938574903221E-3</v>
      </c>
      <c r="D73">
        <v>-20</v>
      </c>
      <c r="E73">
        <v>634.5</v>
      </c>
      <c r="F73">
        <v>-674.5</v>
      </c>
      <c r="G73">
        <v>0</v>
      </c>
      <c r="H73">
        <v>0</v>
      </c>
      <c r="I73">
        <v>2.579152355997069E-3</v>
      </c>
      <c r="J73">
        <v>1.1845411270286776E-2</v>
      </c>
      <c r="K73">
        <v>3.7992163039385289E-2</v>
      </c>
      <c r="L73">
        <v>6.1946229420168197E-2</v>
      </c>
      <c r="M73">
        <v>8.7517764511096163E-2</v>
      </c>
      <c r="N73">
        <v>9.9571613698283518E-2</v>
      </c>
      <c r="O73">
        <v>0.10831918219044162</v>
      </c>
      <c r="P73">
        <v>0.1126173889286943</v>
      </c>
      <c r="Q73">
        <v>0.11527606998947292</v>
      </c>
      <c r="R73">
        <v>0.11672373184421277</v>
      </c>
      <c r="S73">
        <v>0.11672373184421277</v>
      </c>
      <c r="T73">
        <v>0.11672373184421277</v>
      </c>
      <c r="U73">
        <v>0.11672373184421277</v>
      </c>
      <c r="V73">
        <v>0.11672373184421277</v>
      </c>
      <c r="W73">
        <v>0.11672373184421277</v>
      </c>
      <c r="X73">
        <v>0.11672373184421277</v>
      </c>
      <c r="Y73">
        <v>0.11672373184421277</v>
      </c>
      <c r="Z73">
        <v>0.11672373184421277</v>
      </c>
      <c r="AA73">
        <v>0.11672373184421277</v>
      </c>
      <c r="AB73">
        <v>0.11672373184421277</v>
      </c>
      <c r="AC73">
        <v>0.11672373184421277</v>
      </c>
      <c r="AD73">
        <v>0.11672373184421277</v>
      </c>
      <c r="AE73">
        <v>0.11672373184421277</v>
      </c>
      <c r="AF73">
        <v>0.11672373184421277</v>
      </c>
      <c r="AG73">
        <v>0.11672373184421277</v>
      </c>
      <c r="AH73">
        <v>0.11672373184421277</v>
      </c>
      <c r="AI73">
        <v>0.11672373184421277</v>
      </c>
      <c r="AJ73">
        <v>0.11672373184421277</v>
      </c>
      <c r="AK73">
        <v>0.11672373184421277</v>
      </c>
      <c r="AL73">
        <v>0.11672373184421277</v>
      </c>
      <c r="AM73">
        <v>0.11672373184421277</v>
      </c>
      <c r="AN73">
        <v>0.11672373184421277</v>
      </c>
      <c r="AO73">
        <v>0.11672373184421277</v>
      </c>
      <c r="AP73">
        <v>0.11672373184421277</v>
      </c>
      <c r="AQ73">
        <v>0.11672373184421277</v>
      </c>
      <c r="AR73">
        <v>0.11672373184421277</v>
      </c>
      <c r="AS73">
        <v>0.11672373184421277</v>
      </c>
      <c r="AT73">
        <v>0.11672373184421277</v>
      </c>
      <c r="AU73">
        <v>0.11672373184421277</v>
      </c>
      <c r="AV73">
        <v>0.11672373184421277</v>
      </c>
      <c r="AW73">
        <v>0.11672373184421277</v>
      </c>
      <c r="AX73">
        <v>0.11672373184421277</v>
      </c>
      <c r="AY73">
        <v>0.11672373184421277</v>
      </c>
      <c r="AZ73">
        <v>0.11672373184421277</v>
      </c>
      <c r="BA73">
        <v>0.11672373184421277</v>
      </c>
      <c r="BB73">
        <v>0.11672373184421277</v>
      </c>
      <c r="BC73">
        <v>0.11672373184421277</v>
      </c>
      <c r="BD73">
        <v>0.11672373184421277</v>
      </c>
      <c r="BE73">
        <v>0.11672373184421277</v>
      </c>
      <c r="BF73">
        <v>0.11672373184421277</v>
      </c>
      <c r="BG73">
        <v>0.11672373184421277</v>
      </c>
      <c r="BH73">
        <v>0.11672373184421277</v>
      </c>
      <c r="BI73">
        <v>0.11527606998947292</v>
      </c>
      <c r="BJ73">
        <v>0.1126173889286943</v>
      </c>
      <c r="BK73">
        <v>0.10985237602528693</v>
      </c>
      <c r="BL73">
        <v>9.4549762120837613E-2</v>
      </c>
      <c r="BM73">
        <v>7.7136551824852059E-2</v>
      </c>
      <c r="BN73">
        <v>5.6332167713321987E-2</v>
      </c>
      <c r="BO73">
        <v>3.7527523365883025E-2</v>
      </c>
      <c r="BP73">
        <v>1.2172425837486667E-2</v>
      </c>
      <c r="BQ73">
        <v>9.252642299945376E-3</v>
      </c>
      <c r="BR73">
        <v>3.1593019228371259E-3</v>
      </c>
      <c r="BS73">
        <v>0</v>
      </c>
      <c r="BT73">
        <v>7.3139118661456615E-3</v>
      </c>
      <c r="BU73">
        <v>2.1103420892003982E-3</v>
      </c>
    </row>
    <row r="74" spans="1:73" x14ac:dyDescent="0.25">
      <c r="A74">
        <v>1230</v>
      </c>
      <c r="B74">
        <v>308.48309499890007</v>
      </c>
      <c r="C74">
        <v>1.0583449471662993E-3</v>
      </c>
      <c r="D74">
        <v>-30</v>
      </c>
      <c r="E74">
        <v>585</v>
      </c>
      <c r="F74">
        <v>-645</v>
      </c>
      <c r="G74">
        <v>0</v>
      </c>
      <c r="H74">
        <v>0</v>
      </c>
      <c r="I74">
        <v>2.579152355997069E-3</v>
      </c>
      <c r="J74">
        <v>1.1845411270286776E-2</v>
      </c>
      <c r="K74">
        <v>3.7992163039385289E-2</v>
      </c>
      <c r="L74">
        <v>6.1946229420168197E-2</v>
      </c>
      <c r="M74">
        <v>8.7517764511096163E-2</v>
      </c>
      <c r="N74">
        <v>9.9571613698283518E-2</v>
      </c>
      <c r="O74">
        <v>0.10937752713760791</v>
      </c>
      <c r="P74">
        <v>0.11367573387586059</v>
      </c>
      <c r="Q74">
        <v>0.11633441493663921</v>
      </c>
      <c r="R74">
        <v>0.11778207679137906</v>
      </c>
      <c r="S74">
        <v>0.11778207679137906</v>
      </c>
      <c r="T74">
        <v>0.11778207679137906</v>
      </c>
      <c r="U74">
        <v>0.11778207679137906</v>
      </c>
      <c r="V74">
        <v>0.11778207679137906</v>
      </c>
      <c r="W74">
        <v>0.11778207679137906</v>
      </c>
      <c r="X74">
        <v>0.11778207679137906</v>
      </c>
      <c r="Y74">
        <v>0.11778207679137906</v>
      </c>
      <c r="Z74">
        <v>0.11778207679137906</v>
      </c>
      <c r="AA74">
        <v>0.11778207679137906</v>
      </c>
      <c r="AB74">
        <v>0.11778207679137906</v>
      </c>
      <c r="AC74">
        <v>0.11778207679137906</v>
      </c>
      <c r="AD74">
        <v>0.11778207679137906</v>
      </c>
      <c r="AE74">
        <v>0.11778207679137906</v>
      </c>
      <c r="AF74">
        <v>0.11778207679137906</v>
      </c>
      <c r="AG74">
        <v>0.11778207679137906</v>
      </c>
      <c r="AH74">
        <v>0.11778207679137906</v>
      </c>
      <c r="AI74">
        <v>0.11778207679137906</v>
      </c>
      <c r="AJ74">
        <v>0.11778207679137906</v>
      </c>
      <c r="AK74">
        <v>0.11778207679137906</v>
      </c>
      <c r="AL74">
        <v>0.11778207679137906</v>
      </c>
      <c r="AM74">
        <v>0.11778207679137906</v>
      </c>
      <c r="AN74">
        <v>0.11778207679137906</v>
      </c>
      <c r="AO74">
        <v>0.11778207679137906</v>
      </c>
      <c r="AP74">
        <v>0.11778207679137906</v>
      </c>
      <c r="AQ74">
        <v>0.11778207679137906</v>
      </c>
      <c r="AR74">
        <v>0.11778207679137906</v>
      </c>
      <c r="AS74">
        <v>0.11778207679137906</v>
      </c>
      <c r="AT74">
        <v>0.11778207679137906</v>
      </c>
      <c r="AU74">
        <v>0.11778207679137906</v>
      </c>
      <c r="AV74">
        <v>0.11778207679137906</v>
      </c>
      <c r="AW74">
        <v>0.11778207679137906</v>
      </c>
      <c r="AX74">
        <v>0.11778207679137906</v>
      </c>
      <c r="AY74">
        <v>0.11778207679137906</v>
      </c>
      <c r="AZ74">
        <v>0.11778207679137906</v>
      </c>
      <c r="BA74">
        <v>0.11778207679137906</v>
      </c>
      <c r="BB74">
        <v>0.11778207679137906</v>
      </c>
      <c r="BC74">
        <v>0.11778207679137906</v>
      </c>
      <c r="BD74">
        <v>0.11778207679137906</v>
      </c>
      <c r="BE74">
        <v>0.11778207679137906</v>
      </c>
      <c r="BF74">
        <v>0.11778207679137906</v>
      </c>
      <c r="BG74">
        <v>0.11778207679137906</v>
      </c>
      <c r="BH74">
        <v>0.11778207679137906</v>
      </c>
      <c r="BI74">
        <v>0.11527606998947292</v>
      </c>
      <c r="BJ74">
        <v>0.1126173889286943</v>
      </c>
      <c r="BK74">
        <v>0.10985237602528693</v>
      </c>
      <c r="BL74">
        <v>9.4549762120837613E-2</v>
      </c>
      <c r="BM74">
        <v>7.7136551824852059E-2</v>
      </c>
      <c r="BN74">
        <v>5.6332167713321987E-2</v>
      </c>
      <c r="BO74">
        <v>3.7527523365883025E-2</v>
      </c>
      <c r="BP74">
        <v>1.2172425837486667E-2</v>
      </c>
      <c r="BQ74">
        <v>9.252642299945376E-3</v>
      </c>
      <c r="BR74">
        <v>3.1593019228371259E-3</v>
      </c>
      <c r="BS74">
        <v>0</v>
      </c>
      <c r="BT74">
        <v>3.1551082246111528E-3</v>
      </c>
      <c r="BU74">
        <v>0</v>
      </c>
    </row>
    <row r="75" spans="1:73" x14ac:dyDescent="0.25">
      <c r="A75">
        <v>1272</v>
      </c>
      <c r="B75">
        <v>473.76770946233069</v>
      </c>
      <c r="C75">
        <v>1.6254040158725613E-3</v>
      </c>
      <c r="D75">
        <v>-40</v>
      </c>
      <c r="E75">
        <v>596</v>
      </c>
      <c r="F75">
        <v>-676</v>
      </c>
      <c r="G75">
        <v>0</v>
      </c>
      <c r="H75">
        <v>0</v>
      </c>
      <c r="I75">
        <v>2.579152355997069E-3</v>
      </c>
      <c r="J75">
        <v>1.1845411270286776E-2</v>
      </c>
      <c r="K75">
        <v>3.7992163039385289E-2</v>
      </c>
      <c r="L75">
        <v>6.1946229420168197E-2</v>
      </c>
      <c r="M75">
        <v>8.7517764511096163E-2</v>
      </c>
      <c r="N75">
        <v>0.10119701771415608</v>
      </c>
      <c r="O75">
        <v>0.11100293115348048</v>
      </c>
      <c r="P75">
        <v>0.11530113789173316</v>
      </c>
      <c r="Q75">
        <v>0.11795981895251177</v>
      </c>
      <c r="R75">
        <v>0.11940748080725162</v>
      </c>
      <c r="S75">
        <v>0.11940748080725162</v>
      </c>
      <c r="T75">
        <v>0.11940748080725162</v>
      </c>
      <c r="U75">
        <v>0.11940748080725162</v>
      </c>
      <c r="V75">
        <v>0.11940748080725162</v>
      </c>
      <c r="W75">
        <v>0.11940748080725162</v>
      </c>
      <c r="X75">
        <v>0.11940748080725162</v>
      </c>
      <c r="Y75">
        <v>0.11940748080725162</v>
      </c>
      <c r="Z75">
        <v>0.11940748080725162</v>
      </c>
      <c r="AA75">
        <v>0.11940748080725162</v>
      </c>
      <c r="AB75">
        <v>0.11940748080725162</v>
      </c>
      <c r="AC75">
        <v>0.11940748080725162</v>
      </c>
      <c r="AD75">
        <v>0.11940748080725162</v>
      </c>
      <c r="AE75">
        <v>0.11940748080725162</v>
      </c>
      <c r="AF75">
        <v>0.11940748080725162</v>
      </c>
      <c r="AG75">
        <v>0.11940748080725162</v>
      </c>
      <c r="AH75">
        <v>0.11940748080725162</v>
      </c>
      <c r="AI75">
        <v>0.11940748080725162</v>
      </c>
      <c r="AJ75">
        <v>0.11940748080725162</v>
      </c>
      <c r="AK75">
        <v>0.11940748080725162</v>
      </c>
      <c r="AL75">
        <v>0.11940748080725162</v>
      </c>
      <c r="AM75">
        <v>0.11940748080725162</v>
      </c>
      <c r="AN75">
        <v>0.11940748080725162</v>
      </c>
      <c r="AO75">
        <v>0.11940748080725162</v>
      </c>
      <c r="AP75">
        <v>0.11940748080725162</v>
      </c>
      <c r="AQ75">
        <v>0.11940748080725162</v>
      </c>
      <c r="AR75">
        <v>0.11940748080725162</v>
      </c>
      <c r="AS75">
        <v>0.11940748080725162</v>
      </c>
      <c r="AT75">
        <v>0.11940748080725162</v>
      </c>
      <c r="AU75">
        <v>0.11940748080725162</v>
      </c>
      <c r="AV75">
        <v>0.11940748080725162</v>
      </c>
      <c r="AW75">
        <v>0.11940748080725162</v>
      </c>
      <c r="AX75">
        <v>0.11940748080725162</v>
      </c>
      <c r="AY75">
        <v>0.11940748080725162</v>
      </c>
      <c r="AZ75">
        <v>0.11940748080725162</v>
      </c>
      <c r="BA75">
        <v>0.11940748080725162</v>
      </c>
      <c r="BB75">
        <v>0.11940748080725162</v>
      </c>
      <c r="BC75">
        <v>0.11940748080725162</v>
      </c>
      <c r="BD75">
        <v>0.11940748080725162</v>
      </c>
      <c r="BE75">
        <v>0.11940748080725162</v>
      </c>
      <c r="BF75">
        <v>0.11940748080725162</v>
      </c>
      <c r="BG75">
        <v>0.11940748080725162</v>
      </c>
      <c r="BH75">
        <v>0.11940748080725162</v>
      </c>
      <c r="BI75">
        <v>0.11690147400534548</v>
      </c>
      <c r="BJ75">
        <v>0.1126173889286943</v>
      </c>
      <c r="BK75">
        <v>0.10985237602528693</v>
      </c>
      <c r="BL75">
        <v>9.4549762120837613E-2</v>
      </c>
      <c r="BM75">
        <v>7.7136551824852059E-2</v>
      </c>
      <c r="BN75">
        <v>5.6332167713321987E-2</v>
      </c>
      <c r="BO75">
        <v>3.7527523365883025E-2</v>
      </c>
      <c r="BP75">
        <v>1.2172425837486667E-2</v>
      </c>
      <c r="BQ75">
        <v>9.252642299945376E-3</v>
      </c>
      <c r="BR75">
        <v>3.1593019228371259E-3</v>
      </c>
      <c r="BS75">
        <v>0</v>
      </c>
      <c r="BT75">
        <v>7.5552034120805051E-3</v>
      </c>
      <c r="BU75">
        <v>0</v>
      </c>
    </row>
    <row r="76" spans="1:73" x14ac:dyDescent="0.25">
      <c r="A76">
        <v>1272</v>
      </c>
      <c r="B76">
        <v>453.97370818864374</v>
      </c>
      <c r="C76">
        <v>1.5574946828431952E-3</v>
      </c>
      <c r="D76">
        <v>-30</v>
      </c>
      <c r="E76">
        <v>606</v>
      </c>
      <c r="F76">
        <v>-666</v>
      </c>
      <c r="G76">
        <v>0</v>
      </c>
      <c r="H76">
        <v>0</v>
      </c>
      <c r="I76">
        <v>2.579152355997069E-3</v>
      </c>
      <c r="J76">
        <v>1.1845411270286776E-2</v>
      </c>
      <c r="K76">
        <v>3.7992163039385289E-2</v>
      </c>
      <c r="L76">
        <v>6.1946229420168197E-2</v>
      </c>
      <c r="M76">
        <v>8.7517764511096163E-2</v>
      </c>
      <c r="N76">
        <v>0.10119701771415608</v>
      </c>
      <c r="O76">
        <v>0.11256042583632367</v>
      </c>
      <c r="P76">
        <v>0.11685863257457635</v>
      </c>
      <c r="Q76">
        <v>0.11951731363535496</v>
      </c>
      <c r="R76">
        <v>0.12096497549009481</v>
      </c>
      <c r="S76">
        <v>0.12096497549009481</v>
      </c>
      <c r="T76">
        <v>0.12096497549009481</v>
      </c>
      <c r="U76">
        <v>0.12096497549009481</v>
      </c>
      <c r="V76">
        <v>0.12096497549009481</v>
      </c>
      <c r="W76">
        <v>0.12096497549009481</v>
      </c>
      <c r="X76">
        <v>0.12096497549009481</v>
      </c>
      <c r="Y76">
        <v>0.12096497549009481</v>
      </c>
      <c r="Z76">
        <v>0.12096497549009481</v>
      </c>
      <c r="AA76">
        <v>0.12096497549009481</v>
      </c>
      <c r="AB76">
        <v>0.12096497549009481</v>
      </c>
      <c r="AC76">
        <v>0.12096497549009481</v>
      </c>
      <c r="AD76">
        <v>0.12096497549009481</v>
      </c>
      <c r="AE76">
        <v>0.12096497549009481</v>
      </c>
      <c r="AF76">
        <v>0.12096497549009481</v>
      </c>
      <c r="AG76">
        <v>0.12096497549009481</v>
      </c>
      <c r="AH76">
        <v>0.12096497549009481</v>
      </c>
      <c r="AI76">
        <v>0.12096497549009481</v>
      </c>
      <c r="AJ76">
        <v>0.12096497549009481</v>
      </c>
      <c r="AK76">
        <v>0.12096497549009481</v>
      </c>
      <c r="AL76">
        <v>0.12096497549009481</v>
      </c>
      <c r="AM76">
        <v>0.12096497549009481</v>
      </c>
      <c r="AN76">
        <v>0.12096497549009481</v>
      </c>
      <c r="AO76">
        <v>0.12096497549009481</v>
      </c>
      <c r="AP76">
        <v>0.12096497549009481</v>
      </c>
      <c r="AQ76">
        <v>0.12096497549009481</v>
      </c>
      <c r="AR76">
        <v>0.12096497549009481</v>
      </c>
      <c r="AS76">
        <v>0.12096497549009481</v>
      </c>
      <c r="AT76">
        <v>0.12096497549009481</v>
      </c>
      <c r="AU76">
        <v>0.12096497549009481</v>
      </c>
      <c r="AV76">
        <v>0.12096497549009481</v>
      </c>
      <c r="AW76">
        <v>0.12096497549009481</v>
      </c>
      <c r="AX76">
        <v>0.12096497549009481</v>
      </c>
      <c r="AY76">
        <v>0.12096497549009481</v>
      </c>
      <c r="AZ76">
        <v>0.12096497549009481</v>
      </c>
      <c r="BA76">
        <v>0.12096497549009481</v>
      </c>
      <c r="BB76">
        <v>0.12096497549009481</v>
      </c>
      <c r="BC76">
        <v>0.12096497549009481</v>
      </c>
      <c r="BD76">
        <v>0.12096497549009481</v>
      </c>
      <c r="BE76">
        <v>0.12096497549009481</v>
      </c>
      <c r="BF76">
        <v>0.12096497549009481</v>
      </c>
      <c r="BG76">
        <v>0.12096497549009481</v>
      </c>
      <c r="BH76">
        <v>0.12096497549009481</v>
      </c>
      <c r="BI76">
        <v>0.11845896868818867</v>
      </c>
      <c r="BJ76">
        <v>0.1126173889286943</v>
      </c>
      <c r="BK76">
        <v>0.10985237602528693</v>
      </c>
      <c r="BL76">
        <v>9.4549762120837613E-2</v>
      </c>
      <c r="BM76">
        <v>7.7136551824852059E-2</v>
      </c>
      <c r="BN76">
        <v>5.6332167713321987E-2</v>
      </c>
      <c r="BO76">
        <v>3.7527523365883025E-2</v>
      </c>
      <c r="BP76">
        <v>1.2172425837486667E-2</v>
      </c>
      <c r="BQ76">
        <v>9.252642299945376E-3</v>
      </c>
      <c r="BR76">
        <v>3.1593019228371259E-3</v>
      </c>
      <c r="BS76">
        <v>0</v>
      </c>
      <c r="BT76">
        <v>5.9465931058482052E-3</v>
      </c>
      <c r="BU76">
        <v>4.5768387699483826E-4</v>
      </c>
    </row>
    <row r="77" spans="1:73" x14ac:dyDescent="0.25">
      <c r="A77">
        <v>1229</v>
      </c>
      <c r="B77">
        <v>409.75615810184581</v>
      </c>
      <c r="C77">
        <v>1.4057929479050061E-3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2.579152355997069E-3</v>
      </c>
      <c r="J77">
        <v>1.1845411270286776E-2</v>
      </c>
      <c r="K77">
        <v>3.7992163039385289E-2</v>
      </c>
      <c r="L77">
        <v>6.1946229420168197E-2</v>
      </c>
      <c r="M77">
        <v>8.7517764511096163E-2</v>
      </c>
      <c r="N77">
        <v>0.10119701771415608</v>
      </c>
      <c r="O77">
        <v>0.11256042583632367</v>
      </c>
      <c r="P77">
        <v>0.11826442552248136</v>
      </c>
      <c r="Q77">
        <v>0.12092310658325997</v>
      </c>
      <c r="R77">
        <v>0.12237076843799982</v>
      </c>
      <c r="S77">
        <v>0.12237076843799982</v>
      </c>
      <c r="T77">
        <v>0.12237076843799982</v>
      </c>
      <c r="U77">
        <v>0.12237076843799982</v>
      </c>
      <c r="V77">
        <v>0.12237076843799982</v>
      </c>
      <c r="W77">
        <v>0.12237076843799982</v>
      </c>
      <c r="X77">
        <v>0.12237076843799982</v>
      </c>
      <c r="Y77">
        <v>0.12237076843799982</v>
      </c>
      <c r="Z77">
        <v>0.12237076843799982</v>
      </c>
      <c r="AA77">
        <v>0.12237076843799982</v>
      </c>
      <c r="AB77">
        <v>0.12237076843799982</v>
      </c>
      <c r="AC77">
        <v>0.12237076843799982</v>
      </c>
      <c r="AD77">
        <v>0.12237076843799982</v>
      </c>
      <c r="AE77">
        <v>0.12237076843799982</v>
      </c>
      <c r="AF77">
        <v>0.12237076843799982</v>
      </c>
      <c r="AG77">
        <v>0.12237076843799982</v>
      </c>
      <c r="AH77">
        <v>0.12237076843799982</v>
      </c>
      <c r="AI77">
        <v>0.12237076843799982</v>
      </c>
      <c r="AJ77">
        <v>0.12237076843799982</v>
      </c>
      <c r="AK77">
        <v>0.12237076843799982</v>
      </c>
      <c r="AL77">
        <v>0.12237076843799982</v>
      </c>
      <c r="AM77">
        <v>0.12237076843799982</v>
      </c>
      <c r="AN77">
        <v>0.12237076843799982</v>
      </c>
      <c r="AO77">
        <v>0.12237076843799982</v>
      </c>
      <c r="AP77">
        <v>0.12237076843799982</v>
      </c>
      <c r="AQ77">
        <v>0.12237076843799982</v>
      </c>
      <c r="AR77">
        <v>0.12237076843799982</v>
      </c>
      <c r="AS77">
        <v>0.12237076843799982</v>
      </c>
      <c r="AT77">
        <v>0.12237076843799982</v>
      </c>
      <c r="AU77">
        <v>0.12237076843799982</v>
      </c>
      <c r="AV77">
        <v>0.12237076843799982</v>
      </c>
      <c r="AW77">
        <v>0.12237076843799982</v>
      </c>
      <c r="AX77">
        <v>0.12237076843799982</v>
      </c>
      <c r="AY77">
        <v>0.12237076843799982</v>
      </c>
      <c r="AZ77">
        <v>0.12237076843799982</v>
      </c>
      <c r="BA77">
        <v>0.12237076843799982</v>
      </c>
      <c r="BB77">
        <v>0.12237076843799982</v>
      </c>
      <c r="BC77">
        <v>0.12237076843799982</v>
      </c>
      <c r="BD77">
        <v>0.12237076843799982</v>
      </c>
      <c r="BE77">
        <v>0.12237076843799982</v>
      </c>
      <c r="BF77">
        <v>0.12237076843799982</v>
      </c>
      <c r="BG77">
        <v>0.12237076843799982</v>
      </c>
      <c r="BH77">
        <v>0.12237076843799982</v>
      </c>
      <c r="BI77">
        <v>0.11986476163609368</v>
      </c>
      <c r="BJ77">
        <v>0.1126173889286943</v>
      </c>
      <c r="BK77">
        <v>0.10985237602528693</v>
      </c>
      <c r="BL77">
        <v>9.4549762120837613E-2</v>
      </c>
      <c r="BM77">
        <v>7.7136551824852059E-2</v>
      </c>
      <c r="BN77">
        <v>5.6332167713321987E-2</v>
      </c>
      <c r="BO77">
        <v>3.7527523365883025E-2</v>
      </c>
      <c r="BP77">
        <v>1.2172425837486667E-2</v>
      </c>
      <c r="BQ77">
        <v>9.252642299945376E-3</v>
      </c>
      <c r="BR77">
        <v>3.1593019228371259E-3</v>
      </c>
      <c r="BS77">
        <v>0</v>
      </c>
      <c r="BT77">
        <v>2.1103420892003982E-3</v>
      </c>
      <c r="BU77">
        <v>0</v>
      </c>
    </row>
    <row r="78" spans="1:73" x14ac:dyDescent="0.25">
      <c r="A78">
        <v>1211</v>
      </c>
      <c r="B78">
        <v>625.4668488624169</v>
      </c>
      <c r="C78">
        <v>2.1458539863130153E-3</v>
      </c>
      <c r="D78">
        <v>-10</v>
      </c>
      <c r="E78">
        <v>595.5</v>
      </c>
      <c r="F78">
        <v>-615.5</v>
      </c>
      <c r="G78">
        <v>0</v>
      </c>
      <c r="H78">
        <v>0</v>
      </c>
      <c r="I78">
        <v>2.579152355997069E-3</v>
      </c>
      <c r="J78">
        <v>1.1845411270286776E-2</v>
      </c>
      <c r="K78">
        <v>3.7992163039385289E-2</v>
      </c>
      <c r="L78">
        <v>6.1946229420168197E-2</v>
      </c>
      <c r="M78">
        <v>8.7517764511096163E-2</v>
      </c>
      <c r="N78">
        <v>0.10119701771415608</v>
      </c>
      <c r="O78">
        <v>0.11256042583632367</v>
      </c>
      <c r="P78">
        <v>0.12041027950879438</v>
      </c>
      <c r="Q78">
        <v>0.12306896056957299</v>
      </c>
      <c r="R78">
        <v>0.12451662242431284</v>
      </c>
      <c r="S78">
        <v>0.12451662242431284</v>
      </c>
      <c r="T78">
        <v>0.12451662242431284</v>
      </c>
      <c r="U78">
        <v>0.12451662242431284</v>
      </c>
      <c r="V78">
        <v>0.12451662242431284</v>
      </c>
      <c r="W78">
        <v>0.12451662242431284</v>
      </c>
      <c r="X78">
        <v>0.12451662242431284</v>
      </c>
      <c r="Y78">
        <v>0.12451662242431284</v>
      </c>
      <c r="Z78">
        <v>0.12451662242431284</v>
      </c>
      <c r="AA78">
        <v>0.12451662242431284</v>
      </c>
      <c r="AB78">
        <v>0.12451662242431284</v>
      </c>
      <c r="AC78">
        <v>0.12451662242431284</v>
      </c>
      <c r="AD78">
        <v>0.12451662242431284</v>
      </c>
      <c r="AE78">
        <v>0.12451662242431284</v>
      </c>
      <c r="AF78">
        <v>0.12451662242431284</v>
      </c>
      <c r="AG78">
        <v>0.12451662242431284</v>
      </c>
      <c r="AH78">
        <v>0.12451662242431284</v>
      </c>
      <c r="AI78">
        <v>0.12451662242431284</v>
      </c>
      <c r="AJ78">
        <v>0.12451662242431284</v>
      </c>
      <c r="AK78">
        <v>0.12451662242431284</v>
      </c>
      <c r="AL78">
        <v>0.12451662242431284</v>
      </c>
      <c r="AM78">
        <v>0.12451662242431284</v>
      </c>
      <c r="AN78">
        <v>0.12451662242431284</v>
      </c>
      <c r="AO78">
        <v>0.12451662242431284</v>
      </c>
      <c r="AP78">
        <v>0.12451662242431284</v>
      </c>
      <c r="AQ78">
        <v>0.12451662242431284</v>
      </c>
      <c r="AR78">
        <v>0.12451662242431284</v>
      </c>
      <c r="AS78">
        <v>0.12451662242431284</v>
      </c>
      <c r="AT78">
        <v>0.12451662242431284</v>
      </c>
      <c r="AU78">
        <v>0.12451662242431284</v>
      </c>
      <c r="AV78">
        <v>0.12451662242431284</v>
      </c>
      <c r="AW78">
        <v>0.12451662242431284</v>
      </c>
      <c r="AX78">
        <v>0.12451662242431284</v>
      </c>
      <c r="AY78">
        <v>0.12451662242431284</v>
      </c>
      <c r="AZ78">
        <v>0.12451662242431284</v>
      </c>
      <c r="BA78">
        <v>0.12451662242431284</v>
      </c>
      <c r="BB78">
        <v>0.12451662242431284</v>
      </c>
      <c r="BC78">
        <v>0.12451662242431284</v>
      </c>
      <c r="BD78">
        <v>0.12451662242431284</v>
      </c>
      <c r="BE78">
        <v>0.12451662242431284</v>
      </c>
      <c r="BF78">
        <v>0.12451662242431284</v>
      </c>
      <c r="BG78">
        <v>0.12451662242431284</v>
      </c>
      <c r="BH78">
        <v>0.12451662242431284</v>
      </c>
      <c r="BI78">
        <v>0.1220106156224067</v>
      </c>
      <c r="BJ78">
        <v>0.1126173889286943</v>
      </c>
      <c r="BK78">
        <v>0.10985237602528693</v>
      </c>
      <c r="BL78">
        <v>9.4549762120837613E-2</v>
      </c>
      <c r="BM78">
        <v>7.7136551824852059E-2</v>
      </c>
      <c r="BN78">
        <v>5.6332167713321987E-2</v>
      </c>
      <c r="BO78">
        <v>3.7527523365883025E-2</v>
      </c>
      <c r="BP78">
        <v>1.2172425837486667E-2</v>
      </c>
      <c r="BQ78">
        <v>9.252642299945376E-3</v>
      </c>
      <c r="BR78">
        <v>3.1593019228371259E-3</v>
      </c>
      <c r="BS78">
        <v>0</v>
      </c>
      <c r="BT78">
        <v>7.7909346823200332E-4</v>
      </c>
      <c r="BU78">
        <v>0</v>
      </c>
    </row>
    <row r="79" spans="1:73" x14ac:dyDescent="0.25">
      <c r="A79">
        <v>1210</v>
      </c>
      <c r="B79">
        <v>531.40776051414571</v>
      </c>
      <c r="C79">
        <v>1.8231557169351867E-3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2.579152355997069E-3</v>
      </c>
      <c r="J79">
        <v>1.1845411270286776E-2</v>
      </c>
      <c r="K79">
        <v>3.7992163039385289E-2</v>
      </c>
      <c r="L79">
        <v>6.1946229420168197E-2</v>
      </c>
      <c r="M79">
        <v>8.7517764511096163E-2</v>
      </c>
      <c r="N79">
        <v>0.10119701771415608</v>
      </c>
      <c r="O79">
        <v>0.11256042583632367</v>
      </c>
      <c r="P79">
        <v>0.12041027950879438</v>
      </c>
      <c r="Q79">
        <v>0.12489211628650818</v>
      </c>
      <c r="R79">
        <v>0.12633977814124803</v>
      </c>
      <c r="S79">
        <v>0.12633977814124803</v>
      </c>
      <c r="T79">
        <v>0.12633977814124803</v>
      </c>
      <c r="U79">
        <v>0.12633977814124803</v>
      </c>
      <c r="V79">
        <v>0.12633977814124803</v>
      </c>
      <c r="W79">
        <v>0.12633977814124803</v>
      </c>
      <c r="X79">
        <v>0.12633977814124803</v>
      </c>
      <c r="Y79">
        <v>0.12633977814124803</v>
      </c>
      <c r="Z79">
        <v>0.12633977814124803</v>
      </c>
      <c r="AA79">
        <v>0.12633977814124803</v>
      </c>
      <c r="AB79">
        <v>0.12633977814124803</v>
      </c>
      <c r="AC79">
        <v>0.12633977814124803</v>
      </c>
      <c r="AD79">
        <v>0.12633977814124803</v>
      </c>
      <c r="AE79">
        <v>0.12633977814124803</v>
      </c>
      <c r="AF79">
        <v>0.12633977814124803</v>
      </c>
      <c r="AG79">
        <v>0.12633977814124803</v>
      </c>
      <c r="AH79">
        <v>0.12633977814124803</v>
      </c>
      <c r="AI79">
        <v>0.12633977814124803</v>
      </c>
      <c r="AJ79">
        <v>0.12633977814124803</v>
      </c>
      <c r="AK79">
        <v>0.12633977814124803</v>
      </c>
      <c r="AL79">
        <v>0.12633977814124803</v>
      </c>
      <c r="AM79">
        <v>0.12633977814124803</v>
      </c>
      <c r="AN79">
        <v>0.12633977814124803</v>
      </c>
      <c r="AO79">
        <v>0.12633977814124803</v>
      </c>
      <c r="AP79">
        <v>0.12633977814124803</v>
      </c>
      <c r="AQ79">
        <v>0.12633977814124803</v>
      </c>
      <c r="AR79">
        <v>0.12633977814124803</v>
      </c>
      <c r="AS79">
        <v>0.12633977814124803</v>
      </c>
      <c r="AT79">
        <v>0.12633977814124803</v>
      </c>
      <c r="AU79">
        <v>0.12633977814124803</v>
      </c>
      <c r="AV79">
        <v>0.12633977814124803</v>
      </c>
      <c r="AW79">
        <v>0.12633977814124803</v>
      </c>
      <c r="AX79">
        <v>0.12633977814124803</v>
      </c>
      <c r="AY79">
        <v>0.12633977814124803</v>
      </c>
      <c r="AZ79">
        <v>0.12633977814124803</v>
      </c>
      <c r="BA79">
        <v>0.12633977814124803</v>
      </c>
      <c r="BB79">
        <v>0.12633977814124803</v>
      </c>
      <c r="BC79">
        <v>0.12633977814124803</v>
      </c>
      <c r="BD79">
        <v>0.12633977814124803</v>
      </c>
      <c r="BE79">
        <v>0.12633977814124803</v>
      </c>
      <c r="BF79">
        <v>0.12633977814124803</v>
      </c>
      <c r="BG79">
        <v>0.12633977814124803</v>
      </c>
      <c r="BH79">
        <v>0.12633977814124803</v>
      </c>
      <c r="BI79">
        <v>0.12383377133934188</v>
      </c>
      <c r="BJ79">
        <v>0.1126173889286943</v>
      </c>
      <c r="BK79">
        <v>0.10985237602528693</v>
      </c>
      <c r="BL79">
        <v>9.4549762120837613E-2</v>
      </c>
      <c r="BM79">
        <v>7.7136551824852059E-2</v>
      </c>
      <c r="BN79">
        <v>5.6332167713321987E-2</v>
      </c>
      <c r="BO79">
        <v>3.7527523365883025E-2</v>
      </c>
      <c r="BP79">
        <v>1.2172425837486667E-2</v>
      </c>
      <c r="BQ79">
        <v>9.252642299945376E-3</v>
      </c>
      <c r="BR79">
        <v>3.1593019228371259E-3</v>
      </c>
      <c r="BS79">
        <v>0</v>
      </c>
      <c r="BT79">
        <v>2.1021437112239694E-4</v>
      </c>
      <c r="BU79">
        <v>3.6389619728277589E-4</v>
      </c>
    </row>
    <row r="80" spans="1:73" x14ac:dyDescent="0.25">
      <c r="A80">
        <v>1190</v>
      </c>
      <c r="B80">
        <v>651.6952882784816</v>
      </c>
      <c r="C80">
        <v>2.2358386136007713E-3</v>
      </c>
      <c r="D80">
        <v>10</v>
      </c>
      <c r="E80">
        <v>605</v>
      </c>
      <c r="F80">
        <v>-585</v>
      </c>
      <c r="G80">
        <v>0</v>
      </c>
      <c r="H80">
        <v>0</v>
      </c>
      <c r="I80">
        <v>2.579152355997069E-3</v>
      </c>
      <c r="J80">
        <v>1.1845411270286776E-2</v>
      </c>
      <c r="K80">
        <v>3.7992163039385289E-2</v>
      </c>
      <c r="L80">
        <v>6.1946229420168197E-2</v>
      </c>
      <c r="M80">
        <v>8.7517764511096163E-2</v>
      </c>
      <c r="N80">
        <v>0.10119701771415608</v>
      </c>
      <c r="O80">
        <v>0.11256042583632367</v>
      </c>
      <c r="P80">
        <v>0.12041027950879438</v>
      </c>
      <c r="Q80">
        <v>0.12489211628650818</v>
      </c>
      <c r="R80">
        <v>0.1285756167548488</v>
      </c>
      <c r="S80">
        <v>0.1285756167548488</v>
      </c>
      <c r="T80">
        <v>0.1285756167548488</v>
      </c>
      <c r="U80">
        <v>0.1285756167548488</v>
      </c>
      <c r="V80">
        <v>0.1285756167548488</v>
      </c>
      <c r="W80">
        <v>0.1285756167548488</v>
      </c>
      <c r="X80">
        <v>0.1285756167548488</v>
      </c>
      <c r="Y80">
        <v>0.1285756167548488</v>
      </c>
      <c r="Z80">
        <v>0.1285756167548488</v>
      </c>
      <c r="AA80">
        <v>0.1285756167548488</v>
      </c>
      <c r="AB80">
        <v>0.1285756167548488</v>
      </c>
      <c r="AC80">
        <v>0.1285756167548488</v>
      </c>
      <c r="AD80">
        <v>0.1285756167548488</v>
      </c>
      <c r="AE80">
        <v>0.1285756167548488</v>
      </c>
      <c r="AF80">
        <v>0.1285756167548488</v>
      </c>
      <c r="AG80">
        <v>0.1285756167548488</v>
      </c>
      <c r="AH80">
        <v>0.1285756167548488</v>
      </c>
      <c r="AI80">
        <v>0.1285756167548488</v>
      </c>
      <c r="AJ80">
        <v>0.1285756167548488</v>
      </c>
      <c r="AK80">
        <v>0.1285756167548488</v>
      </c>
      <c r="AL80">
        <v>0.1285756167548488</v>
      </c>
      <c r="AM80">
        <v>0.1285756167548488</v>
      </c>
      <c r="AN80">
        <v>0.1285756167548488</v>
      </c>
      <c r="AO80">
        <v>0.1285756167548488</v>
      </c>
      <c r="AP80">
        <v>0.1285756167548488</v>
      </c>
      <c r="AQ80">
        <v>0.1285756167548488</v>
      </c>
      <c r="AR80">
        <v>0.1285756167548488</v>
      </c>
      <c r="AS80">
        <v>0.1285756167548488</v>
      </c>
      <c r="AT80">
        <v>0.1285756167548488</v>
      </c>
      <c r="AU80">
        <v>0.1285756167548488</v>
      </c>
      <c r="AV80">
        <v>0.1285756167548488</v>
      </c>
      <c r="AW80">
        <v>0.1285756167548488</v>
      </c>
      <c r="AX80">
        <v>0.1285756167548488</v>
      </c>
      <c r="AY80">
        <v>0.1285756167548488</v>
      </c>
      <c r="AZ80">
        <v>0.1285756167548488</v>
      </c>
      <c r="BA80">
        <v>0.1285756167548488</v>
      </c>
      <c r="BB80">
        <v>0.1285756167548488</v>
      </c>
      <c r="BC80">
        <v>0.1285756167548488</v>
      </c>
      <c r="BD80">
        <v>0.1285756167548488</v>
      </c>
      <c r="BE80">
        <v>0.1285756167548488</v>
      </c>
      <c r="BF80">
        <v>0.1285756167548488</v>
      </c>
      <c r="BG80">
        <v>0.1285756167548488</v>
      </c>
      <c r="BH80">
        <v>0.1285756167548488</v>
      </c>
      <c r="BI80">
        <v>0.12606960995294264</v>
      </c>
      <c r="BJ80">
        <v>0.1126173889286943</v>
      </c>
      <c r="BK80">
        <v>0.10985237602528693</v>
      </c>
      <c r="BL80">
        <v>9.4549762120837613E-2</v>
      </c>
      <c r="BM80">
        <v>7.7136551824852059E-2</v>
      </c>
      <c r="BN80">
        <v>5.6332167713321987E-2</v>
      </c>
      <c r="BO80">
        <v>3.7527523365883025E-2</v>
      </c>
      <c r="BP80">
        <v>1.2172425837486667E-2</v>
      </c>
      <c r="BQ80">
        <v>9.252642299945376E-3</v>
      </c>
      <c r="BR80">
        <v>3.1593019228371259E-3</v>
      </c>
      <c r="BS80">
        <v>0</v>
      </c>
      <c r="BT80">
        <v>0</v>
      </c>
      <c r="BU80">
        <v>3.6389619728277589E-4</v>
      </c>
    </row>
    <row r="81" spans="1:73" x14ac:dyDescent="0.25">
      <c r="A81">
        <v>1165</v>
      </c>
      <c r="B81">
        <v>607.52770265319896</v>
      </c>
      <c r="C81">
        <v>2.0843082969225772E-3</v>
      </c>
      <c r="D81">
        <v>20</v>
      </c>
      <c r="E81">
        <v>602.5</v>
      </c>
      <c r="F81">
        <v>-562.5</v>
      </c>
      <c r="G81">
        <v>0</v>
      </c>
      <c r="H81">
        <v>0</v>
      </c>
      <c r="I81">
        <v>2.579152355997069E-3</v>
      </c>
      <c r="J81">
        <v>1.1845411270286776E-2</v>
      </c>
      <c r="K81">
        <v>3.7992163039385289E-2</v>
      </c>
      <c r="L81">
        <v>6.1946229420168197E-2</v>
      </c>
      <c r="M81">
        <v>8.7517764511096163E-2</v>
      </c>
      <c r="N81">
        <v>0.10119701771415608</v>
      </c>
      <c r="O81">
        <v>0.11256042583632367</v>
      </c>
      <c r="P81">
        <v>0.12041027950879438</v>
      </c>
      <c r="Q81">
        <v>0.12489211628650818</v>
      </c>
      <c r="R81">
        <v>0.13065992505177138</v>
      </c>
      <c r="S81">
        <v>0.13065992505177138</v>
      </c>
      <c r="T81">
        <v>0.13065992505177138</v>
      </c>
      <c r="U81">
        <v>0.13065992505177138</v>
      </c>
      <c r="V81">
        <v>0.13065992505177138</v>
      </c>
      <c r="W81">
        <v>0.13065992505177138</v>
      </c>
      <c r="X81">
        <v>0.13065992505177138</v>
      </c>
      <c r="Y81">
        <v>0.13065992505177138</v>
      </c>
      <c r="Z81">
        <v>0.13065992505177138</v>
      </c>
      <c r="AA81">
        <v>0.13065992505177138</v>
      </c>
      <c r="AB81">
        <v>0.13065992505177138</v>
      </c>
      <c r="AC81">
        <v>0.13065992505177138</v>
      </c>
      <c r="AD81">
        <v>0.13065992505177138</v>
      </c>
      <c r="AE81">
        <v>0.13065992505177138</v>
      </c>
      <c r="AF81">
        <v>0.13065992505177138</v>
      </c>
      <c r="AG81">
        <v>0.13065992505177138</v>
      </c>
      <c r="AH81">
        <v>0.13065992505177138</v>
      </c>
      <c r="AI81">
        <v>0.13065992505177138</v>
      </c>
      <c r="AJ81">
        <v>0.13065992505177138</v>
      </c>
      <c r="AK81">
        <v>0.13065992505177138</v>
      </c>
      <c r="AL81">
        <v>0.13065992505177138</v>
      </c>
      <c r="AM81">
        <v>0.13065992505177138</v>
      </c>
      <c r="AN81">
        <v>0.13065992505177138</v>
      </c>
      <c r="AO81">
        <v>0.13065992505177138</v>
      </c>
      <c r="AP81">
        <v>0.13065992505177138</v>
      </c>
      <c r="AQ81">
        <v>0.13065992505177138</v>
      </c>
      <c r="AR81">
        <v>0.13065992505177138</v>
      </c>
      <c r="AS81">
        <v>0.13065992505177138</v>
      </c>
      <c r="AT81">
        <v>0.13065992505177138</v>
      </c>
      <c r="AU81">
        <v>0.13065992505177138</v>
      </c>
      <c r="AV81">
        <v>0.13065992505177138</v>
      </c>
      <c r="AW81">
        <v>0.13065992505177138</v>
      </c>
      <c r="AX81">
        <v>0.13065992505177138</v>
      </c>
      <c r="AY81">
        <v>0.13065992505177138</v>
      </c>
      <c r="AZ81">
        <v>0.13065992505177138</v>
      </c>
      <c r="BA81">
        <v>0.13065992505177138</v>
      </c>
      <c r="BB81">
        <v>0.13065992505177138</v>
      </c>
      <c r="BC81">
        <v>0.13065992505177138</v>
      </c>
      <c r="BD81">
        <v>0.13065992505177138</v>
      </c>
      <c r="BE81">
        <v>0.13065992505177138</v>
      </c>
      <c r="BF81">
        <v>0.13065992505177138</v>
      </c>
      <c r="BG81">
        <v>0.13065992505177138</v>
      </c>
      <c r="BH81">
        <v>0.13065992505177138</v>
      </c>
      <c r="BI81">
        <v>0.12815391824986522</v>
      </c>
      <c r="BJ81">
        <v>0.1126173889286943</v>
      </c>
      <c r="BK81">
        <v>0.10985237602528693</v>
      </c>
      <c r="BL81">
        <v>9.4549762120837613E-2</v>
      </c>
      <c r="BM81">
        <v>7.7136551824852059E-2</v>
      </c>
      <c r="BN81">
        <v>5.6332167713321987E-2</v>
      </c>
      <c r="BO81">
        <v>3.7527523365883025E-2</v>
      </c>
      <c r="BP81">
        <v>1.2172425837486667E-2</v>
      </c>
      <c r="BQ81">
        <v>9.252642299945376E-3</v>
      </c>
      <c r="BR81">
        <v>3.1593019228371259E-3</v>
      </c>
      <c r="BS81">
        <v>0</v>
      </c>
      <c r="BT81">
        <v>0</v>
      </c>
      <c r="BU81">
        <v>1.2942699800264079E-4</v>
      </c>
    </row>
    <row r="82" spans="1:73" x14ac:dyDescent="0.25">
      <c r="A82">
        <v>1159</v>
      </c>
      <c r="B82">
        <v>582.66480742335443</v>
      </c>
      <c r="C82">
        <v>1.9990085836967199E-3</v>
      </c>
      <c r="D82">
        <v>30</v>
      </c>
      <c r="E82">
        <v>609.5</v>
      </c>
      <c r="F82">
        <v>-549.5</v>
      </c>
      <c r="G82">
        <v>0</v>
      </c>
      <c r="H82">
        <v>0</v>
      </c>
      <c r="I82">
        <v>2.579152355997069E-3</v>
      </c>
      <c r="J82">
        <v>1.1845411270286776E-2</v>
      </c>
      <c r="K82">
        <v>3.7992163039385289E-2</v>
      </c>
      <c r="L82">
        <v>6.1946229420168197E-2</v>
      </c>
      <c r="M82">
        <v>8.7517764511096163E-2</v>
      </c>
      <c r="N82">
        <v>0.10119701771415608</v>
      </c>
      <c r="O82">
        <v>0.11256042583632367</v>
      </c>
      <c r="P82">
        <v>0.12041027950879438</v>
      </c>
      <c r="Q82">
        <v>0.12489211628650818</v>
      </c>
      <c r="R82">
        <v>0.13065992505177138</v>
      </c>
      <c r="S82">
        <v>0.1326589336354681</v>
      </c>
      <c r="T82">
        <v>0.1326589336354681</v>
      </c>
      <c r="U82">
        <v>0.1326589336354681</v>
      </c>
      <c r="V82">
        <v>0.1326589336354681</v>
      </c>
      <c r="W82">
        <v>0.1326589336354681</v>
      </c>
      <c r="X82">
        <v>0.1326589336354681</v>
      </c>
      <c r="Y82">
        <v>0.1326589336354681</v>
      </c>
      <c r="Z82">
        <v>0.1326589336354681</v>
      </c>
      <c r="AA82">
        <v>0.1326589336354681</v>
      </c>
      <c r="AB82">
        <v>0.1326589336354681</v>
      </c>
      <c r="AC82">
        <v>0.1326589336354681</v>
      </c>
      <c r="AD82">
        <v>0.1326589336354681</v>
      </c>
      <c r="AE82">
        <v>0.1326589336354681</v>
      </c>
      <c r="AF82">
        <v>0.1326589336354681</v>
      </c>
      <c r="AG82">
        <v>0.1326589336354681</v>
      </c>
      <c r="AH82">
        <v>0.1326589336354681</v>
      </c>
      <c r="AI82">
        <v>0.1326589336354681</v>
      </c>
      <c r="AJ82">
        <v>0.1326589336354681</v>
      </c>
      <c r="AK82">
        <v>0.1326589336354681</v>
      </c>
      <c r="AL82">
        <v>0.1326589336354681</v>
      </c>
      <c r="AM82">
        <v>0.1326589336354681</v>
      </c>
      <c r="AN82">
        <v>0.1326589336354681</v>
      </c>
      <c r="AO82">
        <v>0.1326589336354681</v>
      </c>
      <c r="AP82">
        <v>0.1326589336354681</v>
      </c>
      <c r="AQ82">
        <v>0.1326589336354681</v>
      </c>
      <c r="AR82">
        <v>0.1326589336354681</v>
      </c>
      <c r="AS82">
        <v>0.1326589336354681</v>
      </c>
      <c r="AT82">
        <v>0.1326589336354681</v>
      </c>
      <c r="AU82">
        <v>0.1326589336354681</v>
      </c>
      <c r="AV82">
        <v>0.1326589336354681</v>
      </c>
      <c r="AW82">
        <v>0.1326589336354681</v>
      </c>
      <c r="AX82">
        <v>0.1326589336354681</v>
      </c>
      <c r="AY82">
        <v>0.1326589336354681</v>
      </c>
      <c r="AZ82">
        <v>0.1326589336354681</v>
      </c>
      <c r="BA82">
        <v>0.1326589336354681</v>
      </c>
      <c r="BB82">
        <v>0.1326589336354681</v>
      </c>
      <c r="BC82">
        <v>0.1326589336354681</v>
      </c>
      <c r="BD82">
        <v>0.1326589336354681</v>
      </c>
      <c r="BE82">
        <v>0.1326589336354681</v>
      </c>
      <c r="BF82">
        <v>0.1326589336354681</v>
      </c>
      <c r="BG82">
        <v>0.1326589336354681</v>
      </c>
      <c r="BH82">
        <v>0.1326589336354681</v>
      </c>
      <c r="BI82">
        <v>0.13015292683356194</v>
      </c>
      <c r="BJ82">
        <v>0.1126173889286943</v>
      </c>
      <c r="BK82">
        <v>0.10985237602528693</v>
      </c>
      <c r="BL82">
        <v>9.4549762120837613E-2</v>
      </c>
      <c r="BM82">
        <v>7.7136551824852059E-2</v>
      </c>
      <c r="BN82">
        <v>5.6332167713321987E-2</v>
      </c>
      <c r="BO82">
        <v>3.7527523365883025E-2</v>
      </c>
      <c r="BP82">
        <v>1.2172425837486667E-2</v>
      </c>
      <c r="BQ82">
        <v>9.252642299945376E-3</v>
      </c>
      <c r="BR82">
        <v>3.1593019228371259E-3</v>
      </c>
      <c r="BS82">
        <v>0</v>
      </c>
      <c r="BT82">
        <v>0</v>
      </c>
      <c r="BU82">
        <v>7.8594075598703572E-4</v>
      </c>
    </row>
    <row r="83" spans="1:73" x14ac:dyDescent="0.25">
      <c r="A83">
        <v>1159</v>
      </c>
      <c r="B83">
        <v>558.56498077154686</v>
      </c>
      <c r="C83">
        <v>1.9163268089802963E-3</v>
      </c>
      <c r="D83">
        <v>40</v>
      </c>
      <c r="E83">
        <v>619.5</v>
      </c>
      <c r="F83">
        <v>-539.5</v>
      </c>
      <c r="G83">
        <v>0</v>
      </c>
      <c r="H83">
        <v>0</v>
      </c>
      <c r="I83">
        <v>2.579152355997069E-3</v>
      </c>
      <c r="J83">
        <v>1.1845411270286776E-2</v>
      </c>
      <c r="K83">
        <v>3.7992163039385289E-2</v>
      </c>
      <c r="L83">
        <v>6.1946229420168197E-2</v>
      </c>
      <c r="M83">
        <v>8.7517764511096163E-2</v>
      </c>
      <c r="N83">
        <v>0.10119701771415608</v>
      </c>
      <c r="O83">
        <v>0.11256042583632367</v>
      </c>
      <c r="P83">
        <v>0.12041027950879438</v>
      </c>
      <c r="Q83">
        <v>0.12489211628650818</v>
      </c>
      <c r="R83">
        <v>0.13065992505177138</v>
      </c>
      <c r="S83">
        <v>0.1345752604444484</v>
      </c>
      <c r="T83">
        <v>0.1345752604444484</v>
      </c>
      <c r="U83">
        <v>0.1345752604444484</v>
      </c>
      <c r="V83">
        <v>0.1345752604444484</v>
      </c>
      <c r="W83">
        <v>0.1345752604444484</v>
      </c>
      <c r="X83">
        <v>0.1345752604444484</v>
      </c>
      <c r="Y83">
        <v>0.1345752604444484</v>
      </c>
      <c r="Z83">
        <v>0.1345752604444484</v>
      </c>
      <c r="AA83">
        <v>0.1345752604444484</v>
      </c>
      <c r="AB83">
        <v>0.1345752604444484</v>
      </c>
      <c r="AC83">
        <v>0.1345752604444484</v>
      </c>
      <c r="AD83">
        <v>0.1345752604444484</v>
      </c>
      <c r="AE83">
        <v>0.1345752604444484</v>
      </c>
      <c r="AF83">
        <v>0.1345752604444484</v>
      </c>
      <c r="AG83">
        <v>0.1345752604444484</v>
      </c>
      <c r="AH83">
        <v>0.1345752604444484</v>
      </c>
      <c r="AI83">
        <v>0.1345752604444484</v>
      </c>
      <c r="AJ83">
        <v>0.1345752604444484</v>
      </c>
      <c r="AK83">
        <v>0.1345752604444484</v>
      </c>
      <c r="AL83">
        <v>0.1345752604444484</v>
      </c>
      <c r="AM83">
        <v>0.1345752604444484</v>
      </c>
      <c r="AN83">
        <v>0.1345752604444484</v>
      </c>
      <c r="AO83">
        <v>0.1345752604444484</v>
      </c>
      <c r="AP83">
        <v>0.1345752604444484</v>
      </c>
      <c r="AQ83">
        <v>0.1345752604444484</v>
      </c>
      <c r="AR83">
        <v>0.1345752604444484</v>
      </c>
      <c r="AS83">
        <v>0.1345752604444484</v>
      </c>
      <c r="AT83">
        <v>0.1345752604444484</v>
      </c>
      <c r="AU83">
        <v>0.1345752604444484</v>
      </c>
      <c r="AV83">
        <v>0.1345752604444484</v>
      </c>
      <c r="AW83">
        <v>0.1345752604444484</v>
      </c>
      <c r="AX83">
        <v>0.1345752604444484</v>
      </c>
      <c r="AY83">
        <v>0.1345752604444484</v>
      </c>
      <c r="AZ83">
        <v>0.1345752604444484</v>
      </c>
      <c r="BA83">
        <v>0.1345752604444484</v>
      </c>
      <c r="BB83">
        <v>0.1345752604444484</v>
      </c>
      <c r="BC83">
        <v>0.1345752604444484</v>
      </c>
      <c r="BD83">
        <v>0.1345752604444484</v>
      </c>
      <c r="BE83">
        <v>0.1345752604444484</v>
      </c>
      <c r="BF83">
        <v>0.1345752604444484</v>
      </c>
      <c r="BG83">
        <v>0.1345752604444484</v>
      </c>
      <c r="BH83">
        <v>0.1345752604444484</v>
      </c>
      <c r="BI83">
        <v>0.13206925364254224</v>
      </c>
      <c r="BJ83">
        <v>0.1145337157376746</v>
      </c>
      <c r="BK83">
        <v>0.10985237602528693</v>
      </c>
      <c r="BL83">
        <v>9.4549762120837613E-2</v>
      </c>
      <c r="BM83">
        <v>7.7136551824852059E-2</v>
      </c>
      <c r="BN83">
        <v>5.6332167713321987E-2</v>
      </c>
      <c r="BO83">
        <v>3.7527523365883025E-2</v>
      </c>
      <c r="BP83">
        <v>1.2172425837486667E-2</v>
      </c>
      <c r="BQ83">
        <v>9.252642299945376E-3</v>
      </c>
      <c r="BR83">
        <v>3.1593019228371259E-3</v>
      </c>
      <c r="BS83">
        <v>0</v>
      </c>
      <c r="BT83">
        <v>0</v>
      </c>
      <c r="BU83">
        <v>1.7238175531076039E-3</v>
      </c>
    </row>
    <row r="84" spans="1:73" x14ac:dyDescent="0.25">
      <c r="A84">
        <v>1159</v>
      </c>
      <c r="B84">
        <v>548.45954231698124</v>
      </c>
      <c r="C84">
        <v>1.8816570332270165E-3</v>
      </c>
      <c r="D84">
        <v>30</v>
      </c>
      <c r="E84">
        <v>609.5</v>
      </c>
      <c r="F84">
        <v>-549.5</v>
      </c>
      <c r="G84">
        <v>0</v>
      </c>
      <c r="H84">
        <v>0</v>
      </c>
      <c r="I84">
        <v>2.579152355997069E-3</v>
      </c>
      <c r="J84">
        <v>1.1845411270286776E-2</v>
      </c>
      <c r="K84">
        <v>3.7992163039385289E-2</v>
      </c>
      <c r="L84">
        <v>6.1946229420168197E-2</v>
      </c>
      <c r="M84">
        <v>8.7517764511096163E-2</v>
      </c>
      <c r="N84">
        <v>0.10119701771415608</v>
      </c>
      <c r="O84">
        <v>0.11256042583632367</v>
      </c>
      <c r="P84">
        <v>0.12041027950879438</v>
      </c>
      <c r="Q84">
        <v>0.12489211628650818</v>
      </c>
      <c r="R84">
        <v>0.13065992505177138</v>
      </c>
      <c r="S84">
        <v>0.13645691747767541</v>
      </c>
      <c r="T84">
        <v>0.13645691747767541</v>
      </c>
      <c r="U84">
        <v>0.13645691747767541</v>
      </c>
      <c r="V84">
        <v>0.13645691747767541</v>
      </c>
      <c r="W84">
        <v>0.13645691747767541</v>
      </c>
      <c r="X84">
        <v>0.13645691747767541</v>
      </c>
      <c r="Y84">
        <v>0.13645691747767541</v>
      </c>
      <c r="Z84">
        <v>0.13645691747767541</v>
      </c>
      <c r="AA84">
        <v>0.13645691747767541</v>
      </c>
      <c r="AB84">
        <v>0.13645691747767541</v>
      </c>
      <c r="AC84">
        <v>0.13645691747767541</v>
      </c>
      <c r="AD84">
        <v>0.13645691747767541</v>
      </c>
      <c r="AE84">
        <v>0.13645691747767541</v>
      </c>
      <c r="AF84">
        <v>0.13645691747767541</v>
      </c>
      <c r="AG84">
        <v>0.13645691747767541</v>
      </c>
      <c r="AH84">
        <v>0.13645691747767541</v>
      </c>
      <c r="AI84">
        <v>0.13645691747767541</v>
      </c>
      <c r="AJ84">
        <v>0.13645691747767541</v>
      </c>
      <c r="AK84">
        <v>0.13645691747767541</v>
      </c>
      <c r="AL84">
        <v>0.13645691747767541</v>
      </c>
      <c r="AM84">
        <v>0.13645691747767541</v>
      </c>
      <c r="AN84">
        <v>0.13645691747767541</v>
      </c>
      <c r="AO84">
        <v>0.13645691747767541</v>
      </c>
      <c r="AP84">
        <v>0.13645691747767541</v>
      </c>
      <c r="AQ84">
        <v>0.13645691747767541</v>
      </c>
      <c r="AR84">
        <v>0.13645691747767541</v>
      </c>
      <c r="AS84">
        <v>0.13645691747767541</v>
      </c>
      <c r="AT84">
        <v>0.13645691747767541</v>
      </c>
      <c r="AU84">
        <v>0.13645691747767541</v>
      </c>
      <c r="AV84">
        <v>0.13645691747767541</v>
      </c>
      <c r="AW84">
        <v>0.13645691747767541</v>
      </c>
      <c r="AX84">
        <v>0.13645691747767541</v>
      </c>
      <c r="AY84">
        <v>0.13645691747767541</v>
      </c>
      <c r="AZ84">
        <v>0.13645691747767541</v>
      </c>
      <c r="BA84">
        <v>0.13645691747767541</v>
      </c>
      <c r="BB84">
        <v>0.13645691747767541</v>
      </c>
      <c r="BC84">
        <v>0.13645691747767541</v>
      </c>
      <c r="BD84">
        <v>0.13645691747767541</v>
      </c>
      <c r="BE84">
        <v>0.13645691747767541</v>
      </c>
      <c r="BF84">
        <v>0.13645691747767541</v>
      </c>
      <c r="BG84">
        <v>0.13645691747767541</v>
      </c>
      <c r="BH84">
        <v>0.13645691747767541</v>
      </c>
      <c r="BI84">
        <v>0.13395091067576925</v>
      </c>
      <c r="BJ84">
        <v>0.1145337157376746</v>
      </c>
      <c r="BK84">
        <v>0.10985237602528693</v>
      </c>
      <c r="BL84">
        <v>9.4549762120837613E-2</v>
      </c>
      <c r="BM84">
        <v>7.7136551824852059E-2</v>
      </c>
      <c r="BN84">
        <v>5.6332167713321987E-2</v>
      </c>
      <c r="BO84">
        <v>3.7527523365883025E-2</v>
      </c>
      <c r="BP84">
        <v>1.2172425837486667E-2</v>
      </c>
      <c r="BQ84">
        <v>9.252642299945376E-3</v>
      </c>
      <c r="BR84">
        <v>3.1593019228371259E-3</v>
      </c>
      <c r="BS84">
        <v>0</v>
      </c>
      <c r="BT84">
        <v>0</v>
      </c>
      <c r="BU84">
        <v>7.8594075598703572E-4</v>
      </c>
    </row>
    <row r="85" spans="1:73" x14ac:dyDescent="0.25">
      <c r="A85">
        <v>1159</v>
      </c>
      <c r="B85">
        <v>566.97020086797613</v>
      </c>
      <c r="C85">
        <v>1.9451634692806224E-3</v>
      </c>
      <c r="D85">
        <v>20</v>
      </c>
      <c r="E85">
        <v>599.5</v>
      </c>
      <c r="F85">
        <v>-559.5</v>
      </c>
      <c r="G85">
        <v>0</v>
      </c>
      <c r="H85">
        <v>0</v>
      </c>
      <c r="I85">
        <v>2.579152355997069E-3</v>
      </c>
      <c r="J85">
        <v>1.1845411270286776E-2</v>
      </c>
      <c r="K85">
        <v>3.7992163039385289E-2</v>
      </c>
      <c r="L85">
        <v>6.1946229420168197E-2</v>
      </c>
      <c r="M85">
        <v>8.7517764511096163E-2</v>
      </c>
      <c r="N85">
        <v>0.10119701771415608</v>
      </c>
      <c r="O85">
        <v>0.11256042583632367</v>
      </c>
      <c r="P85">
        <v>0.12041027950879438</v>
      </c>
      <c r="Q85">
        <v>0.12489211628650818</v>
      </c>
      <c r="R85">
        <v>0.13065992505177138</v>
      </c>
      <c r="S85">
        <v>0.13840208094695602</v>
      </c>
      <c r="T85">
        <v>0.13840208094695602</v>
      </c>
      <c r="U85">
        <v>0.13840208094695602</v>
      </c>
      <c r="V85">
        <v>0.13840208094695602</v>
      </c>
      <c r="W85">
        <v>0.13840208094695602</v>
      </c>
      <c r="X85">
        <v>0.13840208094695602</v>
      </c>
      <c r="Y85">
        <v>0.13840208094695602</v>
      </c>
      <c r="Z85">
        <v>0.13840208094695602</v>
      </c>
      <c r="AA85">
        <v>0.13840208094695602</v>
      </c>
      <c r="AB85">
        <v>0.13840208094695602</v>
      </c>
      <c r="AC85">
        <v>0.13840208094695602</v>
      </c>
      <c r="AD85">
        <v>0.13840208094695602</v>
      </c>
      <c r="AE85">
        <v>0.13840208094695602</v>
      </c>
      <c r="AF85">
        <v>0.13840208094695602</v>
      </c>
      <c r="AG85">
        <v>0.13840208094695602</v>
      </c>
      <c r="AH85">
        <v>0.13840208094695602</v>
      </c>
      <c r="AI85">
        <v>0.13840208094695602</v>
      </c>
      <c r="AJ85">
        <v>0.13840208094695602</v>
      </c>
      <c r="AK85">
        <v>0.13840208094695602</v>
      </c>
      <c r="AL85">
        <v>0.13840208094695602</v>
      </c>
      <c r="AM85">
        <v>0.13840208094695602</v>
      </c>
      <c r="AN85">
        <v>0.13840208094695602</v>
      </c>
      <c r="AO85">
        <v>0.13840208094695602</v>
      </c>
      <c r="AP85">
        <v>0.13840208094695602</v>
      </c>
      <c r="AQ85">
        <v>0.13840208094695602</v>
      </c>
      <c r="AR85">
        <v>0.13840208094695602</v>
      </c>
      <c r="AS85">
        <v>0.13840208094695602</v>
      </c>
      <c r="AT85">
        <v>0.13840208094695602</v>
      </c>
      <c r="AU85">
        <v>0.13840208094695602</v>
      </c>
      <c r="AV85">
        <v>0.13840208094695602</v>
      </c>
      <c r="AW85">
        <v>0.13840208094695602</v>
      </c>
      <c r="AX85">
        <v>0.13840208094695602</v>
      </c>
      <c r="AY85">
        <v>0.13840208094695602</v>
      </c>
      <c r="AZ85">
        <v>0.13840208094695602</v>
      </c>
      <c r="BA85">
        <v>0.13840208094695602</v>
      </c>
      <c r="BB85">
        <v>0.13840208094695602</v>
      </c>
      <c r="BC85">
        <v>0.13840208094695602</v>
      </c>
      <c r="BD85">
        <v>0.13840208094695602</v>
      </c>
      <c r="BE85">
        <v>0.13840208094695602</v>
      </c>
      <c r="BF85">
        <v>0.13840208094695602</v>
      </c>
      <c r="BG85">
        <v>0.13840208094695602</v>
      </c>
      <c r="BH85">
        <v>0.13840208094695602</v>
      </c>
      <c r="BI85">
        <v>0.13589607414504987</v>
      </c>
      <c r="BJ85">
        <v>0.1145337157376746</v>
      </c>
      <c r="BK85">
        <v>0.10985237602528693</v>
      </c>
      <c r="BL85">
        <v>9.4549762120837613E-2</v>
      </c>
      <c r="BM85">
        <v>7.7136551824852059E-2</v>
      </c>
      <c r="BN85">
        <v>5.6332167713321987E-2</v>
      </c>
      <c r="BO85">
        <v>3.7527523365883025E-2</v>
      </c>
      <c r="BP85">
        <v>1.2172425837486667E-2</v>
      </c>
      <c r="BQ85">
        <v>9.252642299945376E-3</v>
      </c>
      <c r="BR85">
        <v>3.1593019228371259E-3</v>
      </c>
      <c r="BS85">
        <v>0</v>
      </c>
      <c r="BT85">
        <v>0</v>
      </c>
      <c r="BU85">
        <v>0</v>
      </c>
    </row>
    <row r="86" spans="1:73" x14ac:dyDescent="0.25">
      <c r="A86">
        <v>1159</v>
      </c>
      <c r="B86">
        <v>541.23478061515084</v>
      </c>
      <c r="C86">
        <v>1.8568702939678035E-3</v>
      </c>
      <c r="D86">
        <v>10</v>
      </c>
      <c r="E86">
        <v>589.5</v>
      </c>
      <c r="F86">
        <v>-569.5</v>
      </c>
      <c r="G86">
        <v>0</v>
      </c>
      <c r="H86">
        <v>0</v>
      </c>
      <c r="I86">
        <v>2.579152355997069E-3</v>
      </c>
      <c r="J86">
        <v>1.1845411270286776E-2</v>
      </c>
      <c r="K86">
        <v>3.7992163039385289E-2</v>
      </c>
      <c r="L86">
        <v>6.1946229420168197E-2</v>
      </c>
      <c r="M86">
        <v>8.7517764511096163E-2</v>
      </c>
      <c r="N86">
        <v>0.10119701771415608</v>
      </c>
      <c r="O86">
        <v>0.11256042583632367</v>
      </c>
      <c r="P86">
        <v>0.12041027950879438</v>
      </c>
      <c r="Q86">
        <v>0.12489211628650818</v>
      </c>
      <c r="R86">
        <v>0.13251679534573918</v>
      </c>
      <c r="S86">
        <v>0.14025895124092383</v>
      </c>
      <c r="T86">
        <v>0.14025895124092383</v>
      </c>
      <c r="U86">
        <v>0.14025895124092383</v>
      </c>
      <c r="V86">
        <v>0.14025895124092383</v>
      </c>
      <c r="W86">
        <v>0.14025895124092383</v>
      </c>
      <c r="X86">
        <v>0.14025895124092383</v>
      </c>
      <c r="Y86">
        <v>0.14025895124092383</v>
      </c>
      <c r="Z86">
        <v>0.14025895124092383</v>
      </c>
      <c r="AA86">
        <v>0.14025895124092383</v>
      </c>
      <c r="AB86">
        <v>0.14025895124092383</v>
      </c>
      <c r="AC86">
        <v>0.14025895124092383</v>
      </c>
      <c r="AD86">
        <v>0.14025895124092383</v>
      </c>
      <c r="AE86">
        <v>0.14025895124092383</v>
      </c>
      <c r="AF86">
        <v>0.14025895124092383</v>
      </c>
      <c r="AG86">
        <v>0.14025895124092383</v>
      </c>
      <c r="AH86">
        <v>0.14025895124092383</v>
      </c>
      <c r="AI86">
        <v>0.14025895124092383</v>
      </c>
      <c r="AJ86">
        <v>0.14025895124092383</v>
      </c>
      <c r="AK86">
        <v>0.14025895124092383</v>
      </c>
      <c r="AL86">
        <v>0.14025895124092383</v>
      </c>
      <c r="AM86">
        <v>0.14025895124092383</v>
      </c>
      <c r="AN86">
        <v>0.14025895124092383</v>
      </c>
      <c r="AO86">
        <v>0.14025895124092383</v>
      </c>
      <c r="AP86">
        <v>0.14025895124092383</v>
      </c>
      <c r="AQ86">
        <v>0.14025895124092383</v>
      </c>
      <c r="AR86">
        <v>0.14025895124092383</v>
      </c>
      <c r="AS86">
        <v>0.14025895124092383</v>
      </c>
      <c r="AT86">
        <v>0.14025895124092383</v>
      </c>
      <c r="AU86">
        <v>0.14025895124092383</v>
      </c>
      <c r="AV86">
        <v>0.14025895124092383</v>
      </c>
      <c r="AW86">
        <v>0.14025895124092383</v>
      </c>
      <c r="AX86">
        <v>0.14025895124092383</v>
      </c>
      <c r="AY86">
        <v>0.14025895124092383</v>
      </c>
      <c r="AZ86">
        <v>0.14025895124092383</v>
      </c>
      <c r="BA86">
        <v>0.14025895124092383</v>
      </c>
      <c r="BB86">
        <v>0.14025895124092383</v>
      </c>
      <c r="BC86">
        <v>0.14025895124092383</v>
      </c>
      <c r="BD86">
        <v>0.14025895124092383</v>
      </c>
      <c r="BE86">
        <v>0.14025895124092383</v>
      </c>
      <c r="BF86">
        <v>0.14025895124092383</v>
      </c>
      <c r="BG86">
        <v>0.14025895124092383</v>
      </c>
      <c r="BH86">
        <v>0.14025895124092383</v>
      </c>
      <c r="BI86">
        <v>0.13775294443901767</v>
      </c>
      <c r="BJ86">
        <v>0.1145337157376746</v>
      </c>
      <c r="BK86">
        <v>0.10985237602528693</v>
      </c>
      <c r="BL86">
        <v>9.4549762120837613E-2</v>
      </c>
      <c r="BM86">
        <v>7.7136551824852059E-2</v>
      </c>
      <c r="BN86">
        <v>5.6332167713321987E-2</v>
      </c>
      <c r="BO86">
        <v>3.7527523365883025E-2</v>
      </c>
      <c r="BP86">
        <v>1.2172425837486667E-2</v>
      </c>
      <c r="BQ86">
        <v>9.252642299945376E-3</v>
      </c>
      <c r="BR86">
        <v>3.1593019228371259E-3</v>
      </c>
      <c r="BS86">
        <v>0</v>
      </c>
      <c r="BT86">
        <v>0</v>
      </c>
      <c r="BU86">
        <v>0</v>
      </c>
    </row>
    <row r="87" spans="1:73" x14ac:dyDescent="0.25">
      <c r="A87">
        <v>1165</v>
      </c>
      <c r="B87">
        <v>656.81966214394095</v>
      </c>
      <c r="C87">
        <v>2.2534193344759925E-3</v>
      </c>
      <c r="D87">
        <v>0</v>
      </c>
      <c r="E87">
        <v>582.5</v>
      </c>
      <c r="F87">
        <v>-582.5</v>
      </c>
      <c r="G87">
        <v>0</v>
      </c>
      <c r="H87">
        <v>0</v>
      </c>
      <c r="I87">
        <v>2.579152355997069E-3</v>
      </c>
      <c r="J87">
        <v>1.1845411270286776E-2</v>
      </c>
      <c r="K87">
        <v>3.7992163039385289E-2</v>
      </c>
      <c r="L87">
        <v>6.1946229420168197E-2</v>
      </c>
      <c r="M87">
        <v>8.7517764511096163E-2</v>
      </c>
      <c r="N87">
        <v>0.10119701771415608</v>
      </c>
      <c r="O87">
        <v>0.11256042583632367</v>
      </c>
      <c r="P87">
        <v>0.12041027950879438</v>
      </c>
      <c r="Q87">
        <v>0.12489211628650818</v>
      </c>
      <c r="R87">
        <v>0.13477021468021516</v>
      </c>
      <c r="S87">
        <v>0.14251237057539981</v>
      </c>
      <c r="T87">
        <v>0.14251237057539981</v>
      </c>
      <c r="U87">
        <v>0.14251237057539981</v>
      </c>
      <c r="V87">
        <v>0.14251237057539981</v>
      </c>
      <c r="W87">
        <v>0.14251237057539981</v>
      </c>
      <c r="X87">
        <v>0.14251237057539981</v>
      </c>
      <c r="Y87">
        <v>0.14251237057539981</v>
      </c>
      <c r="Z87">
        <v>0.14251237057539981</v>
      </c>
      <c r="AA87">
        <v>0.14251237057539981</v>
      </c>
      <c r="AB87">
        <v>0.14251237057539981</v>
      </c>
      <c r="AC87">
        <v>0.14251237057539981</v>
      </c>
      <c r="AD87">
        <v>0.14251237057539981</v>
      </c>
      <c r="AE87">
        <v>0.14251237057539981</v>
      </c>
      <c r="AF87">
        <v>0.14251237057539981</v>
      </c>
      <c r="AG87">
        <v>0.14251237057539981</v>
      </c>
      <c r="AH87">
        <v>0.14251237057539981</v>
      </c>
      <c r="AI87">
        <v>0.14251237057539981</v>
      </c>
      <c r="AJ87">
        <v>0.14251237057539981</v>
      </c>
      <c r="AK87">
        <v>0.14251237057539981</v>
      </c>
      <c r="AL87">
        <v>0.14251237057539981</v>
      </c>
      <c r="AM87">
        <v>0.14251237057539981</v>
      </c>
      <c r="AN87">
        <v>0.14251237057539981</v>
      </c>
      <c r="AO87">
        <v>0.14251237057539981</v>
      </c>
      <c r="AP87">
        <v>0.14251237057539981</v>
      </c>
      <c r="AQ87">
        <v>0.14251237057539981</v>
      </c>
      <c r="AR87">
        <v>0.14251237057539981</v>
      </c>
      <c r="AS87">
        <v>0.14251237057539981</v>
      </c>
      <c r="AT87">
        <v>0.14251237057539981</v>
      </c>
      <c r="AU87">
        <v>0.14251237057539981</v>
      </c>
      <c r="AV87">
        <v>0.14251237057539981</v>
      </c>
      <c r="AW87">
        <v>0.14251237057539981</v>
      </c>
      <c r="AX87">
        <v>0.14251237057539981</v>
      </c>
      <c r="AY87">
        <v>0.14251237057539981</v>
      </c>
      <c r="AZ87">
        <v>0.14251237057539981</v>
      </c>
      <c r="BA87">
        <v>0.14251237057539981</v>
      </c>
      <c r="BB87">
        <v>0.14251237057539981</v>
      </c>
      <c r="BC87">
        <v>0.14251237057539981</v>
      </c>
      <c r="BD87">
        <v>0.14251237057539981</v>
      </c>
      <c r="BE87">
        <v>0.14251237057539981</v>
      </c>
      <c r="BF87">
        <v>0.14251237057539981</v>
      </c>
      <c r="BG87">
        <v>0.14251237057539981</v>
      </c>
      <c r="BH87">
        <v>0.14251237057539981</v>
      </c>
      <c r="BI87">
        <v>0.13775294443901767</v>
      </c>
      <c r="BJ87">
        <v>0.1145337157376746</v>
      </c>
      <c r="BK87">
        <v>0.10985237602528693</v>
      </c>
      <c r="BL87">
        <v>9.4549762120837613E-2</v>
      </c>
      <c r="BM87">
        <v>7.7136551824852059E-2</v>
      </c>
      <c r="BN87">
        <v>5.6332167713321987E-2</v>
      </c>
      <c r="BO87">
        <v>3.7527523365883025E-2</v>
      </c>
      <c r="BP87">
        <v>1.2172425837486667E-2</v>
      </c>
      <c r="BQ87">
        <v>9.252642299945376E-3</v>
      </c>
      <c r="BR87">
        <v>3.1593019228371259E-3</v>
      </c>
      <c r="BS87">
        <v>0</v>
      </c>
      <c r="BT87">
        <v>2.3469858813995326E-3</v>
      </c>
      <c r="BU87">
        <v>0</v>
      </c>
    </row>
    <row r="88" spans="1:73" x14ac:dyDescent="0.25">
      <c r="A88">
        <v>1165</v>
      </c>
      <c r="B88">
        <v>634.59540171371793</v>
      </c>
      <c r="C88">
        <v>2.1771722593131918E-3</v>
      </c>
      <c r="D88">
        <v>-10</v>
      </c>
      <c r="E88">
        <v>572.5</v>
      </c>
      <c r="F88">
        <v>-592.5</v>
      </c>
      <c r="G88">
        <v>0</v>
      </c>
      <c r="H88">
        <v>0</v>
      </c>
      <c r="I88">
        <v>2.579152355997069E-3</v>
      </c>
      <c r="J88">
        <v>1.1845411270286776E-2</v>
      </c>
      <c r="K88">
        <v>3.7992163039385289E-2</v>
      </c>
      <c r="L88">
        <v>6.1946229420168197E-2</v>
      </c>
      <c r="M88">
        <v>8.7517764511096163E-2</v>
      </c>
      <c r="N88">
        <v>0.10119701771415608</v>
      </c>
      <c r="O88">
        <v>0.11256042583632367</v>
      </c>
      <c r="P88">
        <v>0.12041027950879438</v>
      </c>
      <c r="Q88">
        <v>0.12706928854582136</v>
      </c>
      <c r="R88">
        <v>0.13694738693952835</v>
      </c>
      <c r="S88">
        <v>0.144689542834713</v>
      </c>
      <c r="T88">
        <v>0.144689542834713</v>
      </c>
      <c r="U88">
        <v>0.144689542834713</v>
      </c>
      <c r="V88">
        <v>0.144689542834713</v>
      </c>
      <c r="W88">
        <v>0.144689542834713</v>
      </c>
      <c r="X88">
        <v>0.144689542834713</v>
      </c>
      <c r="Y88">
        <v>0.144689542834713</v>
      </c>
      <c r="Z88">
        <v>0.144689542834713</v>
      </c>
      <c r="AA88">
        <v>0.144689542834713</v>
      </c>
      <c r="AB88">
        <v>0.144689542834713</v>
      </c>
      <c r="AC88">
        <v>0.144689542834713</v>
      </c>
      <c r="AD88">
        <v>0.144689542834713</v>
      </c>
      <c r="AE88">
        <v>0.144689542834713</v>
      </c>
      <c r="AF88">
        <v>0.144689542834713</v>
      </c>
      <c r="AG88">
        <v>0.144689542834713</v>
      </c>
      <c r="AH88">
        <v>0.144689542834713</v>
      </c>
      <c r="AI88">
        <v>0.144689542834713</v>
      </c>
      <c r="AJ88">
        <v>0.144689542834713</v>
      </c>
      <c r="AK88">
        <v>0.144689542834713</v>
      </c>
      <c r="AL88">
        <v>0.144689542834713</v>
      </c>
      <c r="AM88">
        <v>0.144689542834713</v>
      </c>
      <c r="AN88">
        <v>0.144689542834713</v>
      </c>
      <c r="AO88">
        <v>0.144689542834713</v>
      </c>
      <c r="AP88">
        <v>0.144689542834713</v>
      </c>
      <c r="AQ88">
        <v>0.144689542834713</v>
      </c>
      <c r="AR88">
        <v>0.144689542834713</v>
      </c>
      <c r="AS88">
        <v>0.144689542834713</v>
      </c>
      <c r="AT88">
        <v>0.144689542834713</v>
      </c>
      <c r="AU88">
        <v>0.144689542834713</v>
      </c>
      <c r="AV88">
        <v>0.144689542834713</v>
      </c>
      <c r="AW88">
        <v>0.144689542834713</v>
      </c>
      <c r="AX88">
        <v>0.144689542834713</v>
      </c>
      <c r="AY88">
        <v>0.144689542834713</v>
      </c>
      <c r="AZ88">
        <v>0.144689542834713</v>
      </c>
      <c r="BA88">
        <v>0.144689542834713</v>
      </c>
      <c r="BB88">
        <v>0.144689542834713</v>
      </c>
      <c r="BC88">
        <v>0.144689542834713</v>
      </c>
      <c r="BD88">
        <v>0.144689542834713</v>
      </c>
      <c r="BE88">
        <v>0.144689542834713</v>
      </c>
      <c r="BF88">
        <v>0.144689542834713</v>
      </c>
      <c r="BG88">
        <v>0.144689542834713</v>
      </c>
      <c r="BH88">
        <v>0.144689542834713</v>
      </c>
      <c r="BI88">
        <v>0.13775294443901767</v>
      </c>
      <c r="BJ88">
        <v>0.1145337157376746</v>
      </c>
      <c r="BK88">
        <v>0.10985237602528693</v>
      </c>
      <c r="BL88">
        <v>9.4549762120837613E-2</v>
      </c>
      <c r="BM88">
        <v>7.7136551824852059E-2</v>
      </c>
      <c r="BN88">
        <v>5.6332167713321987E-2</v>
      </c>
      <c r="BO88">
        <v>3.7527523365883025E-2</v>
      </c>
      <c r="BP88">
        <v>1.2172425837486667E-2</v>
      </c>
      <c r="BQ88">
        <v>9.252642299945376E-3</v>
      </c>
      <c r="BR88">
        <v>3.1593019228371259E-3</v>
      </c>
      <c r="BS88">
        <v>0</v>
      </c>
      <c r="BT88">
        <v>5.2444993152261365E-3</v>
      </c>
      <c r="BU88">
        <v>0</v>
      </c>
    </row>
    <row r="89" spans="1:73" x14ac:dyDescent="0.25">
      <c r="A89">
        <v>1085</v>
      </c>
      <c r="B89">
        <v>635.5775691492986</v>
      </c>
      <c r="C89">
        <v>2.1805418829962068E-3</v>
      </c>
      <c r="D89">
        <v>-20</v>
      </c>
      <c r="E89">
        <v>522.5</v>
      </c>
      <c r="F89">
        <v>-562.5</v>
      </c>
      <c r="G89">
        <v>0</v>
      </c>
      <c r="H89">
        <v>0</v>
      </c>
      <c r="I89">
        <v>2.579152355997069E-3</v>
      </c>
      <c r="J89">
        <v>1.1845411270286776E-2</v>
      </c>
      <c r="K89">
        <v>3.7992163039385289E-2</v>
      </c>
      <c r="L89">
        <v>6.1946229420168197E-2</v>
      </c>
      <c r="M89">
        <v>8.7517764511096163E-2</v>
      </c>
      <c r="N89">
        <v>0.10119701771415608</v>
      </c>
      <c r="O89">
        <v>0.11256042583632367</v>
      </c>
      <c r="P89">
        <v>0.12041027950879438</v>
      </c>
      <c r="Q89">
        <v>0.12706928854582136</v>
      </c>
      <c r="R89">
        <v>0.13912792882252456</v>
      </c>
      <c r="S89">
        <v>0.14687008471770921</v>
      </c>
      <c r="T89">
        <v>0.14687008471770921</v>
      </c>
      <c r="U89">
        <v>0.14687008471770921</v>
      </c>
      <c r="V89">
        <v>0.14687008471770921</v>
      </c>
      <c r="W89">
        <v>0.14687008471770921</v>
      </c>
      <c r="X89">
        <v>0.14687008471770921</v>
      </c>
      <c r="Y89">
        <v>0.14687008471770921</v>
      </c>
      <c r="Z89">
        <v>0.14687008471770921</v>
      </c>
      <c r="AA89">
        <v>0.14687008471770921</v>
      </c>
      <c r="AB89">
        <v>0.14687008471770921</v>
      </c>
      <c r="AC89">
        <v>0.14687008471770921</v>
      </c>
      <c r="AD89">
        <v>0.14687008471770921</v>
      </c>
      <c r="AE89">
        <v>0.14687008471770921</v>
      </c>
      <c r="AF89">
        <v>0.14687008471770921</v>
      </c>
      <c r="AG89">
        <v>0.14687008471770921</v>
      </c>
      <c r="AH89">
        <v>0.14687008471770921</v>
      </c>
      <c r="AI89">
        <v>0.14687008471770921</v>
      </c>
      <c r="AJ89">
        <v>0.14687008471770921</v>
      </c>
      <c r="AK89">
        <v>0.14687008471770921</v>
      </c>
      <c r="AL89">
        <v>0.14687008471770921</v>
      </c>
      <c r="AM89">
        <v>0.14687008471770921</v>
      </c>
      <c r="AN89">
        <v>0.14687008471770921</v>
      </c>
      <c r="AO89">
        <v>0.14687008471770921</v>
      </c>
      <c r="AP89">
        <v>0.14687008471770921</v>
      </c>
      <c r="AQ89">
        <v>0.14687008471770921</v>
      </c>
      <c r="AR89">
        <v>0.14687008471770921</v>
      </c>
      <c r="AS89">
        <v>0.14687008471770921</v>
      </c>
      <c r="AT89">
        <v>0.14687008471770921</v>
      </c>
      <c r="AU89">
        <v>0.14687008471770921</v>
      </c>
      <c r="AV89">
        <v>0.14687008471770921</v>
      </c>
      <c r="AW89">
        <v>0.14687008471770921</v>
      </c>
      <c r="AX89">
        <v>0.14687008471770921</v>
      </c>
      <c r="AY89">
        <v>0.14687008471770921</v>
      </c>
      <c r="AZ89">
        <v>0.14687008471770921</v>
      </c>
      <c r="BA89">
        <v>0.14687008471770921</v>
      </c>
      <c r="BB89">
        <v>0.14687008471770921</v>
      </c>
      <c r="BC89">
        <v>0.14687008471770921</v>
      </c>
      <c r="BD89">
        <v>0.14687008471770921</v>
      </c>
      <c r="BE89">
        <v>0.14687008471770921</v>
      </c>
      <c r="BF89">
        <v>0.14687008471770921</v>
      </c>
      <c r="BG89">
        <v>0.144689542834713</v>
      </c>
      <c r="BH89">
        <v>0.144689542834713</v>
      </c>
      <c r="BI89">
        <v>0.13775294443901767</v>
      </c>
      <c r="BJ89">
        <v>0.1145337157376746</v>
      </c>
      <c r="BK89">
        <v>0.10985237602528693</v>
      </c>
      <c r="BL89">
        <v>9.4549762120837613E-2</v>
      </c>
      <c r="BM89">
        <v>7.7136551824852059E-2</v>
      </c>
      <c r="BN89">
        <v>5.6332167713321987E-2</v>
      </c>
      <c r="BO89">
        <v>3.7527523365883025E-2</v>
      </c>
      <c r="BP89">
        <v>1.2172425837486667E-2</v>
      </c>
      <c r="BQ89">
        <v>9.252642299945376E-3</v>
      </c>
      <c r="BR89">
        <v>3.1593019228371259E-3</v>
      </c>
      <c r="BS89">
        <v>0</v>
      </c>
      <c r="BT89">
        <v>0</v>
      </c>
      <c r="BU89">
        <v>0</v>
      </c>
    </row>
    <row r="90" spans="1:73" x14ac:dyDescent="0.25">
      <c r="A90">
        <v>1085</v>
      </c>
      <c r="B90">
        <v>651.9359969536572</v>
      </c>
      <c r="C90">
        <v>2.2366644378168832E-3</v>
      </c>
      <c r="D90">
        <v>-30</v>
      </c>
      <c r="E90">
        <v>512.5</v>
      </c>
      <c r="F90">
        <v>-572.5</v>
      </c>
      <c r="G90">
        <v>0</v>
      </c>
      <c r="H90">
        <v>0</v>
      </c>
      <c r="I90">
        <v>2.579152355997069E-3</v>
      </c>
      <c r="J90">
        <v>1.1845411270286776E-2</v>
      </c>
      <c r="K90">
        <v>3.7992163039385289E-2</v>
      </c>
      <c r="L90">
        <v>6.1946229420168197E-2</v>
      </c>
      <c r="M90">
        <v>8.7517764511096163E-2</v>
      </c>
      <c r="N90">
        <v>0.10119701771415608</v>
      </c>
      <c r="O90">
        <v>0.11256042583632367</v>
      </c>
      <c r="P90">
        <v>0.12041027950879438</v>
      </c>
      <c r="Q90">
        <v>0.12706928854582136</v>
      </c>
      <c r="R90">
        <v>0.14136459326034145</v>
      </c>
      <c r="S90">
        <v>0.1491067491555261</v>
      </c>
      <c r="T90">
        <v>0.1491067491555261</v>
      </c>
      <c r="U90">
        <v>0.1491067491555261</v>
      </c>
      <c r="V90">
        <v>0.1491067491555261</v>
      </c>
      <c r="W90">
        <v>0.1491067491555261</v>
      </c>
      <c r="X90">
        <v>0.1491067491555261</v>
      </c>
      <c r="Y90">
        <v>0.1491067491555261</v>
      </c>
      <c r="Z90">
        <v>0.1491067491555261</v>
      </c>
      <c r="AA90">
        <v>0.1491067491555261</v>
      </c>
      <c r="AB90">
        <v>0.1491067491555261</v>
      </c>
      <c r="AC90">
        <v>0.1491067491555261</v>
      </c>
      <c r="AD90">
        <v>0.1491067491555261</v>
      </c>
      <c r="AE90">
        <v>0.1491067491555261</v>
      </c>
      <c r="AF90">
        <v>0.1491067491555261</v>
      </c>
      <c r="AG90">
        <v>0.1491067491555261</v>
      </c>
      <c r="AH90">
        <v>0.1491067491555261</v>
      </c>
      <c r="AI90">
        <v>0.1491067491555261</v>
      </c>
      <c r="AJ90">
        <v>0.1491067491555261</v>
      </c>
      <c r="AK90">
        <v>0.1491067491555261</v>
      </c>
      <c r="AL90">
        <v>0.1491067491555261</v>
      </c>
      <c r="AM90">
        <v>0.1491067491555261</v>
      </c>
      <c r="AN90">
        <v>0.1491067491555261</v>
      </c>
      <c r="AO90">
        <v>0.1491067491555261</v>
      </c>
      <c r="AP90">
        <v>0.1491067491555261</v>
      </c>
      <c r="AQ90">
        <v>0.1491067491555261</v>
      </c>
      <c r="AR90">
        <v>0.1491067491555261</v>
      </c>
      <c r="AS90">
        <v>0.1491067491555261</v>
      </c>
      <c r="AT90">
        <v>0.1491067491555261</v>
      </c>
      <c r="AU90">
        <v>0.1491067491555261</v>
      </c>
      <c r="AV90">
        <v>0.1491067491555261</v>
      </c>
      <c r="AW90">
        <v>0.1491067491555261</v>
      </c>
      <c r="AX90">
        <v>0.1491067491555261</v>
      </c>
      <c r="AY90">
        <v>0.1491067491555261</v>
      </c>
      <c r="AZ90">
        <v>0.1491067491555261</v>
      </c>
      <c r="BA90">
        <v>0.1491067491555261</v>
      </c>
      <c r="BB90">
        <v>0.1491067491555261</v>
      </c>
      <c r="BC90">
        <v>0.1491067491555261</v>
      </c>
      <c r="BD90">
        <v>0.1491067491555261</v>
      </c>
      <c r="BE90">
        <v>0.1491067491555261</v>
      </c>
      <c r="BF90">
        <v>0.1491067491555261</v>
      </c>
      <c r="BG90">
        <v>0.144689542834713</v>
      </c>
      <c r="BH90">
        <v>0.144689542834713</v>
      </c>
      <c r="BI90">
        <v>0.13775294443901767</v>
      </c>
      <c r="BJ90">
        <v>0.1145337157376746</v>
      </c>
      <c r="BK90">
        <v>0.10985237602528693</v>
      </c>
      <c r="BL90">
        <v>9.4549762120837613E-2</v>
      </c>
      <c r="BM90">
        <v>7.7136551824852059E-2</v>
      </c>
      <c r="BN90">
        <v>5.6332167713321987E-2</v>
      </c>
      <c r="BO90">
        <v>3.7527523365883025E-2</v>
      </c>
      <c r="BP90">
        <v>1.2172425837486667E-2</v>
      </c>
      <c r="BQ90">
        <v>9.252642299945376E-3</v>
      </c>
      <c r="BR90">
        <v>3.1593019228371259E-3</v>
      </c>
      <c r="BS90">
        <v>0</v>
      </c>
      <c r="BT90">
        <v>0</v>
      </c>
      <c r="BU90">
        <v>0</v>
      </c>
    </row>
    <row r="91" spans="1:73" x14ac:dyDescent="0.25">
      <c r="A91">
        <v>1077</v>
      </c>
      <c r="B91">
        <v>344.44038096761199</v>
      </c>
      <c r="C91">
        <v>1.1817073373126235E-3</v>
      </c>
      <c r="D91">
        <v>-40</v>
      </c>
      <c r="E91">
        <v>498.5</v>
      </c>
      <c r="F91">
        <v>-578.5</v>
      </c>
      <c r="G91">
        <v>0</v>
      </c>
      <c r="H91">
        <v>0</v>
      </c>
      <c r="I91">
        <v>2.579152355997069E-3</v>
      </c>
      <c r="J91">
        <v>1.1845411270286776E-2</v>
      </c>
      <c r="K91">
        <v>3.7992163039385289E-2</v>
      </c>
      <c r="L91">
        <v>6.1946229420168197E-2</v>
      </c>
      <c r="M91">
        <v>8.7517764511096163E-2</v>
      </c>
      <c r="N91">
        <v>0.10119701771415608</v>
      </c>
      <c r="O91">
        <v>0.11256042583632367</v>
      </c>
      <c r="P91">
        <v>0.12041027950879438</v>
      </c>
      <c r="Q91">
        <v>0.12706928854582136</v>
      </c>
      <c r="R91">
        <v>0.14254630059765408</v>
      </c>
      <c r="S91">
        <v>0.15028845649283873</v>
      </c>
      <c r="T91">
        <v>0.15028845649283873</v>
      </c>
      <c r="U91">
        <v>0.15028845649283873</v>
      </c>
      <c r="V91">
        <v>0.15028845649283873</v>
      </c>
      <c r="W91">
        <v>0.15028845649283873</v>
      </c>
      <c r="X91">
        <v>0.15028845649283873</v>
      </c>
      <c r="Y91">
        <v>0.15028845649283873</v>
      </c>
      <c r="Z91">
        <v>0.15028845649283873</v>
      </c>
      <c r="AA91">
        <v>0.15028845649283873</v>
      </c>
      <c r="AB91">
        <v>0.15028845649283873</v>
      </c>
      <c r="AC91">
        <v>0.15028845649283873</v>
      </c>
      <c r="AD91">
        <v>0.15028845649283873</v>
      </c>
      <c r="AE91">
        <v>0.15028845649283873</v>
      </c>
      <c r="AF91">
        <v>0.15028845649283873</v>
      </c>
      <c r="AG91">
        <v>0.15028845649283873</v>
      </c>
      <c r="AH91">
        <v>0.15028845649283873</v>
      </c>
      <c r="AI91">
        <v>0.15028845649283873</v>
      </c>
      <c r="AJ91">
        <v>0.15028845649283873</v>
      </c>
      <c r="AK91">
        <v>0.15028845649283873</v>
      </c>
      <c r="AL91">
        <v>0.15028845649283873</v>
      </c>
      <c r="AM91">
        <v>0.15028845649283873</v>
      </c>
      <c r="AN91">
        <v>0.15028845649283873</v>
      </c>
      <c r="AO91">
        <v>0.15028845649283873</v>
      </c>
      <c r="AP91">
        <v>0.15028845649283873</v>
      </c>
      <c r="AQ91">
        <v>0.15028845649283873</v>
      </c>
      <c r="AR91">
        <v>0.15028845649283873</v>
      </c>
      <c r="AS91">
        <v>0.15028845649283873</v>
      </c>
      <c r="AT91">
        <v>0.15028845649283873</v>
      </c>
      <c r="AU91">
        <v>0.15028845649283873</v>
      </c>
      <c r="AV91">
        <v>0.15028845649283873</v>
      </c>
      <c r="AW91">
        <v>0.15028845649283873</v>
      </c>
      <c r="AX91">
        <v>0.15028845649283873</v>
      </c>
      <c r="AY91">
        <v>0.15028845649283873</v>
      </c>
      <c r="AZ91">
        <v>0.15028845649283873</v>
      </c>
      <c r="BA91">
        <v>0.15028845649283873</v>
      </c>
      <c r="BB91">
        <v>0.15028845649283873</v>
      </c>
      <c r="BC91">
        <v>0.15028845649283873</v>
      </c>
      <c r="BD91">
        <v>0.15028845649283873</v>
      </c>
      <c r="BE91">
        <v>0.15028845649283873</v>
      </c>
      <c r="BF91">
        <v>0.1491067491555261</v>
      </c>
      <c r="BG91">
        <v>0.144689542834713</v>
      </c>
      <c r="BH91">
        <v>0.144689542834713</v>
      </c>
      <c r="BI91">
        <v>0.13775294443901767</v>
      </c>
      <c r="BJ91">
        <v>0.1145337157376746</v>
      </c>
      <c r="BK91">
        <v>0.10985237602528693</v>
      </c>
      <c r="BL91">
        <v>9.4549762120837613E-2</v>
      </c>
      <c r="BM91">
        <v>7.7136551824852059E-2</v>
      </c>
      <c r="BN91">
        <v>5.6332167713321987E-2</v>
      </c>
      <c r="BO91">
        <v>3.7527523365883025E-2</v>
      </c>
      <c r="BP91">
        <v>1.2172425837486667E-2</v>
      </c>
      <c r="BQ91">
        <v>9.252642299945376E-3</v>
      </c>
      <c r="BR91">
        <v>3.1593019228371259E-3</v>
      </c>
      <c r="BS91">
        <v>0</v>
      </c>
      <c r="BT91">
        <v>1.187980507868891E-3</v>
      </c>
      <c r="BU91">
        <v>0</v>
      </c>
    </row>
    <row r="92" spans="1:73" x14ac:dyDescent="0.25">
      <c r="A92">
        <v>1077</v>
      </c>
      <c r="B92">
        <v>339.83695864968377</v>
      </c>
      <c r="C92">
        <v>1.1659138989400305E-3</v>
      </c>
      <c r="D92">
        <v>-30</v>
      </c>
      <c r="E92">
        <v>508.5</v>
      </c>
      <c r="F92">
        <v>-568.5</v>
      </c>
      <c r="G92">
        <v>0</v>
      </c>
      <c r="H92">
        <v>0</v>
      </c>
      <c r="I92">
        <v>2.579152355997069E-3</v>
      </c>
      <c r="J92">
        <v>1.1845411270286776E-2</v>
      </c>
      <c r="K92">
        <v>3.7992163039385289E-2</v>
      </c>
      <c r="L92">
        <v>6.1946229420168197E-2</v>
      </c>
      <c r="M92">
        <v>8.7517764511096163E-2</v>
      </c>
      <c r="N92">
        <v>0.10119701771415608</v>
      </c>
      <c r="O92">
        <v>0.11256042583632367</v>
      </c>
      <c r="P92">
        <v>0.12041027950879438</v>
      </c>
      <c r="Q92">
        <v>0.12706928854582136</v>
      </c>
      <c r="R92">
        <v>0.1437122144965941</v>
      </c>
      <c r="S92">
        <v>0.15145437039177875</v>
      </c>
      <c r="T92">
        <v>0.15145437039177875</v>
      </c>
      <c r="U92">
        <v>0.15145437039177875</v>
      </c>
      <c r="V92">
        <v>0.15145437039177875</v>
      </c>
      <c r="W92">
        <v>0.15145437039177875</v>
      </c>
      <c r="X92">
        <v>0.15145437039177875</v>
      </c>
      <c r="Y92">
        <v>0.15145437039177875</v>
      </c>
      <c r="Z92">
        <v>0.15145437039177875</v>
      </c>
      <c r="AA92">
        <v>0.15145437039177875</v>
      </c>
      <c r="AB92">
        <v>0.15145437039177875</v>
      </c>
      <c r="AC92">
        <v>0.15145437039177875</v>
      </c>
      <c r="AD92">
        <v>0.15145437039177875</v>
      </c>
      <c r="AE92">
        <v>0.15145437039177875</v>
      </c>
      <c r="AF92">
        <v>0.15145437039177875</v>
      </c>
      <c r="AG92">
        <v>0.15145437039177875</v>
      </c>
      <c r="AH92">
        <v>0.15145437039177875</v>
      </c>
      <c r="AI92">
        <v>0.15145437039177875</v>
      </c>
      <c r="AJ92">
        <v>0.15145437039177875</v>
      </c>
      <c r="AK92">
        <v>0.15145437039177875</v>
      </c>
      <c r="AL92">
        <v>0.15145437039177875</v>
      </c>
      <c r="AM92">
        <v>0.15145437039177875</v>
      </c>
      <c r="AN92">
        <v>0.15145437039177875</v>
      </c>
      <c r="AO92">
        <v>0.15145437039177875</v>
      </c>
      <c r="AP92">
        <v>0.15145437039177875</v>
      </c>
      <c r="AQ92">
        <v>0.15145437039177875</v>
      </c>
      <c r="AR92">
        <v>0.15145437039177875</v>
      </c>
      <c r="AS92">
        <v>0.15145437039177875</v>
      </c>
      <c r="AT92">
        <v>0.15145437039177875</v>
      </c>
      <c r="AU92">
        <v>0.15145437039177875</v>
      </c>
      <c r="AV92">
        <v>0.15145437039177875</v>
      </c>
      <c r="AW92">
        <v>0.15145437039177875</v>
      </c>
      <c r="AX92">
        <v>0.15145437039177875</v>
      </c>
      <c r="AY92">
        <v>0.15145437039177875</v>
      </c>
      <c r="AZ92">
        <v>0.15145437039177875</v>
      </c>
      <c r="BA92">
        <v>0.15145437039177875</v>
      </c>
      <c r="BB92">
        <v>0.15145437039177875</v>
      </c>
      <c r="BC92">
        <v>0.15145437039177875</v>
      </c>
      <c r="BD92">
        <v>0.15145437039177875</v>
      </c>
      <c r="BE92">
        <v>0.15145437039177875</v>
      </c>
      <c r="BF92">
        <v>0.15027266305446613</v>
      </c>
      <c r="BG92">
        <v>0.144689542834713</v>
      </c>
      <c r="BH92">
        <v>0.144689542834713</v>
      </c>
      <c r="BI92">
        <v>0.13775294443901767</v>
      </c>
      <c r="BJ92">
        <v>0.1145337157376746</v>
      </c>
      <c r="BK92">
        <v>0.10985237602528693</v>
      </c>
      <c r="BL92">
        <v>9.4549762120837613E-2</v>
      </c>
      <c r="BM92">
        <v>7.7136551824852059E-2</v>
      </c>
      <c r="BN92">
        <v>5.6332167713321987E-2</v>
      </c>
      <c r="BO92">
        <v>3.7527523365883025E-2</v>
      </c>
      <c r="BP92">
        <v>1.2172425837486667E-2</v>
      </c>
      <c r="BQ92">
        <v>9.252642299945376E-3</v>
      </c>
      <c r="BR92">
        <v>3.1593019228371259E-3</v>
      </c>
      <c r="BS92">
        <v>0</v>
      </c>
      <c r="BT92">
        <v>0</v>
      </c>
      <c r="BU92">
        <v>0</v>
      </c>
    </row>
    <row r="93" spans="1:73" x14ac:dyDescent="0.25">
      <c r="A93">
        <v>1077</v>
      </c>
      <c r="B93">
        <v>352.54311650665005</v>
      </c>
      <c r="C93">
        <v>1.2095062324708698E-3</v>
      </c>
      <c r="D93">
        <v>-20</v>
      </c>
      <c r="E93">
        <v>518.5</v>
      </c>
      <c r="F93">
        <v>-558.5</v>
      </c>
      <c r="G93">
        <v>0</v>
      </c>
      <c r="H93">
        <v>0</v>
      </c>
      <c r="I93">
        <v>2.579152355997069E-3</v>
      </c>
      <c r="J93">
        <v>1.1845411270286776E-2</v>
      </c>
      <c r="K93">
        <v>3.7992163039385289E-2</v>
      </c>
      <c r="L93">
        <v>6.1946229420168197E-2</v>
      </c>
      <c r="M93">
        <v>8.7517764511096163E-2</v>
      </c>
      <c r="N93">
        <v>0.10119701771415608</v>
      </c>
      <c r="O93">
        <v>0.11256042583632367</v>
      </c>
      <c r="P93">
        <v>0.12041027950879438</v>
      </c>
      <c r="Q93">
        <v>0.12706928854582136</v>
      </c>
      <c r="R93">
        <v>0.1437122144965941</v>
      </c>
      <c r="S93">
        <v>0.15266387662424963</v>
      </c>
      <c r="T93">
        <v>0.15266387662424963</v>
      </c>
      <c r="U93">
        <v>0.15266387662424963</v>
      </c>
      <c r="V93">
        <v>0.15266387662424963</v>
      </c>
      <c r="W93">
        <v>0.15266387662424963</v>
      </c>
      <c r="X93">
        <v>0.15266387662424963</v>
      </c>
      <c r="Y93">
        <v>0.15266387662424963</v>
      </c>
      <c r="Z93">
        <v>0.15266387662424963</v>
      </c>
      <c r="AA93">
        <v>0.15266387662424963</v>
      </c>
      <c r="AB93">
        <v>0.15266387662424963</v>
      </c>
      <c r="AC93">
        <v>0.15266387662424963</v>
      </c>
      <c r="AD93">
        <v>0.15266387662424963</v>
      </c>
      <c r="AE93">
        <v>0.15266387662424963</v>
      </c>
      <c r="AF93">
        <v>0.15266387662424963</v>
      </c>
      <c r="AG93">
        <v>0.15266387662424963</v>
      </c>
      <c r="AH93">
        <v>0.15266387662424963</v>
      </c>
      <c r="AI93">
        <v>0.15266387662424963</v>
      </c>
      <c r="AJ93">
        <v>0.15266387662424963</v>
      </c>
      <c r="AK93">
        <v>0.15266387662424963</v>
      </c>
      <c r="AL93">
        <v>0.15266387662424963</v>
      </c>
      <c r="AM93">
        <v>0.15266387662424963</v>
      </c>
      <c r="AN93">
        <v>0.15266387662424963</v>
      </c>
      <c r="AO93">
        <v>0.15266387662424963</v>
      </c>
      <c r="AP93">
        <v>0.15266387662424963</v>
      </c>
      <c r="AQ93">
        <v>0.15266387662424963</v>
      </c>
      <c r="AR93">
        <v>0.15266387662424963</v>
      </c>
      <c r="AS93">
        <v>0.15266387662424963</v>
      </c>
      <c r="AT93">
        <v>0.15266387662424963</v>
      </c>
      <c r="AU93">
        <v>0.15266387662424963</v>
      </c>
      <c r="AV93">
        <v>0.15266387662424963</v>
      </c>
      <c r="AW93">
        <v>0.15266387662424963</v>
      </c>
      <c r="AX93">
        <v>0.15266387662424963</v>
      </c>
      <c r="AY93">
        <v>0.15266387662424963</v>
      </c>
      <c r="AZ93">
        <v>0.15266387662424963</v>
      </c>
      <c r="BA93">
        <v>0.15266387662424963</v>
      </c>
      <c r="BB93">
        <v>0.15266387662424963</v>
      </c>
      <c r="BC93">
        <v>0.15266387662424963</v>
      </c>
      <c r="BD93">
        <v>0.15266387662424963</v>
      </c>
      <c r="BE93">
        <v>0.15266387662424963</v>
      </c>
      <c r="BF93">
        <v>0.151482169286937</v>
      </c>
      <c r="BG93">
        <v>0.144689542834713</v>
      </c>
      <c r="BH93">
        <v>0.144689542834713</v>
      </c>
      <c r="BI93">
        <v>0.13775294443901767</v>
      </c>
      <c r="BJ93">
        <v>0.1145337157376746</v>
      </c>
      <c r="BK93">
        <v>0.10985237602528693</v>
      </c>
      <c r="BL93">
        <v>9.4549762120837613E-2</v>
      </c>
      <c r="BM93">
        <v>7.7136551824852059E-2</v>
      </c>
      <c r="BN93">
        <v>5.6332167713321987E-2</v>
      </c>
      <c r="BO93">
        <v>3.7527523365883025E-2</v>
      </c>
      <c r="BP93">
        <v>1.2172425837486667E-2</v>
      </c>
      <c r="BQ93">
        <v>9.252642299945376E-3</v>
      </c>
      <c r="BR93">
        <v>3.1593019228371259E-3</v>
      </c>
      <c r="BS93">
        <v>0</v>
      </c>
      <c r="BT93">
        <v>0</v>
      </c>
      <c r="BU93">
        <v>0</v>
      </c>
    </row>
    <row r="94" spans="1:73" x14ac:dyDescent="0.25">
      <c r="A94">
        <v>1077</v>
      </c>
      <c r="B94">
        <v>339.64287786840475</v>
      </c>
      <c r="C94">
        <v>1.1652480458753448E-3</v>
      </c>
      <c r="D94">
        <v>-10</v>
      </c>
      <c r="E94">
        <v>528.5</v>
      </c>
      <c r="F94">
        <v>-548.5</v>
      </c>
      <c r="G94">
        <v>0</v>
      </c>
      <c r="H94">
        <v>0</v>
      </c>
      <c r="I94">
        <v>2.579152355997069E-3</v>
      </c>
      <c r="J94">
        <v>1.1845411270286776E-2</v>
      </c>
      <c r="K94">
        <v>3.7992163039385289E-2</v>
      </c>
      <c r="L94">
        <v>6.1946229420168197E-2</v>
      </c>
      <c r="M94">
        <v>8.7517764511096163E-2</v>
      </c>
      <c r="N94">
        <v>0.10119701771415608</v>
      </c>
      <c r="O94">
        <v>0.11256042583632367</v>
      </c>
      <c r="P94">
        <v>0.12041027950879438</v>
      </c>
      <c r="Q94">
        <v>0.12706928854582136</v>
      </c>
      <c r="R94">
        <v>0.1437122144965941</v>
      </c>
      <c r="S94">
        <v>0.15382912467012497</v>
      </c>
      <c r="T94">
        <v>0.15382912467012497</v>
      </c>
      <c r="U94">
        <v>0.15382912467012497</v>
      </c>
      <c r="V94">
        <v>0.15382912467012497</v>
      </c>
      <c r="W94">
        <v>0.15382912467012497</v>
      </c>
      <c r="X94">
        <v>0.15382912467012497</v>
      </c>
      <c r="Y94">
        <v>0.15382912467012497</v>
      </c>
      <c r="Z94">
        <v>0.15382912467012497</v>
      </c>
      <c r="AA94">
        <v>0.15382912467012497</v>
      </c>
      <c r="AB94">
        <v>0.15382912467012497</v>
      </c>
      <c r="AC94">
        <v>0.15382912467012497</v>
      </c>
      <c r="AD94">
        <v>0.15382912467012497</v>
      </c>
      <c r="AE94">
        <v>0.15382912467012497</v>
      </c>
      <c r="AF94">
        <v>0.15382912467012497</v>
      </c>
      <c r="AG94">
        <v>0.15382912467012497</v>
      </c>
      <c r="AH94">
        <v>0.15382912467012497</v>
      </c>
      <c r="AI94">
        <v>0.15382912467012497</v>
      </c>
      <c r="AJ94">
        <v>0.15382912467012497</v>
      </c>
      <c r="AK94">
        <v>0.15382912467012497</v>
      </c>
      <c r="AL94">
        <v>0.15382912467012497</v>
      </c>
      <c r="AM94">
        <v>0.15382912467012497</v>
      </c>
      <c r="AN94">
        <v>0.15382912467012497</v>
      </c>
      <c r="AO94">
        <v>0.15382912467012497</v>
      </c>
      <c r="AP94">
        <v>0.15382912467012497</v>
      </c>
      <c r="AQ94">
        <v>0.15382912467012497</v>
      </c>
      <c r="AR94">
        <v>0.15382912467012497</v>
      </c>
      <c r="AS94">
        <v>0.15382912467012497</v>
      </c>
      <c r="AT94">
        <v>0.15382912467012497</v>
      </c>
      <c r="AU94">
        <v>0.15382912467012497</v>
      </c>
      <c r="AV94">
        <v>0.15382912467012497</v>
      </c>
      <c r="AW94">
        <v>0.15382912467012497</v>
      </c>
      <c r="AX94">
        <v>0.15382912467012497</v>
      </c>
      <c r="AY94">
        <v>0.15382912467012497</v>
      </c>
      <c r="AZ94">
        <v>0.15382912467012497</v>
      </c>
      <c r="BA94">
        <v>0.15382912467012497</v>
      </c>
      <c r="BB94">
        <v>0.15382912467012497</v>
      </c>
      <c r="BC94">
        <v>0.15382912467012497</v>
      </c>
      <c r="BD94">
        <v>0.15382912467012497</v>
      </c>
      <c r="BE94">
        <v>0.15382912467012497</v>
      </c>
      <c r="BF94">
        <v>0.15264741733281234</v>
      </c>
      <c r="BG94">
        <v>0.144689542834713</v>
      </c>
      <c r="BH94">
        <v>0.144689542834713</v>
      </c>
      <c r="BI94">
        <v>0.13775294443901767</v>
      </c>
      <c r="BJ94">
        <v>0.1145337157376746</v>
      </c>
      <c r="BK94">
        <v>0.10985237602528693</v>
      </c>
      <c r="BL94">
        <v>9.4549762120837613E-2</v>
      </c>
      <c r="BM94">
        <v>7.7136551824852059E-2</v>
      </c>
      <c r="BN94">
        <v>5.6332167713321987E-2</v>
      </c>
      <c r="BO94">
        <v>3.7527523365883025E-2</v>
      </c>
      <c r="BP94">
        <v>1.2172425837486667E-2</v>
      </c>
      <c r="BQ94">
        <v>9.252642299945376E-3</v>
      </c>
      <c r="BR94">
        <v>3.1593019228371259E-3</v>
      </c>
      <c r="BS94">
        <v>0</v>
      </c>
      <c r="BT94">
        <v>0</v>
      </c>
      <c r="BU94">
        <v>3.3346082796920085E-4</v>
      </c>
    </row>
    <row r="95" spans="1:73" x14ac:dyDescent="0.25">
      <c r="A95">
        <v>1025</v>
      </c>
      <c r="B95">
        <v>358.00121855580437</v>
      </c>
      <c r="C95">
        <v>1.2282319092372452E-3</v>
      </c>
      <c r="D95">
        <v>0</v>
      </c>
      <c r="E95">
        <v>512.5</v>
      </c>
      <c r="F95">
        <v>-512.5</v>
      </c>
      <c r="G95">
        <v>0</v>
      </c>
      <c r="H95">
        <v>0</v>
      </c>
      <c r="I95">
        <v>2.579152355997069E-3</v>
      </c>
      <c r="J95">
        <v>1.1845411270286776E-2</v>
      </c>
      <c r="K95">
        <v>3.7992163039385289E-2</v>
      </c>
      <c r="L95">
        <v>6.1946229420168197E-2</v>
      </c>
      <c r="M95">
        <v>8.7517764511096163E-2</v>
      </c>
      <c r="N95">
        <v>0.10119701771415608</v>
      </c>
      <c r="O95">
        <v>0.11256042583632367</v>
      </c>
      <c r="P95">
        <v>0.12041027950879438</v>
      </c>
      <c r="Q95">
        <v>0.12706928854582136</v>
      </c>
      <c r="R95">
        <v>0.1437122144965941</v>
      </c>
      <c r="S95">
        <v>0.15382912467012497</v>
      </c>
      <c r="T95">
        <v>0.1550573565793622</v>
      </c>
      <c r="U95">
        <v>0.1550573565793622</v>
      </c>
      <c r="V95">
        <v>0.1550573565793622</v>
      </c>
      <c r="W95">
        <v>0.1550573565793622</v>
      </c>
      <c r="X95">
        <v>0.1550573565793622</v>
      </c>
      <c r="Y95">
        <v>0.1550573565793622</v>
      </c>
      <c r="Z95">
        <v>0.1550573565793622</v>
      </c>
      <c r="AA95">
        <v>0.1550573565793622</v>
      </c>
      <c r="AB95">
        <v>0.1550573565793622</v>
      </c>
      <c r="AC95">
        <v>0.1550573565793622</v>
      </c>
      <c r="AD95">
        <v>0.1550573565793622</v>
      </c>
      <c r="AE95">
        <v>0.1550573565793622</v>
      </c>
      <c r="AF95">
        <v>0.1550573565793622</v>
      </c>
      <c r="AG95">
        <v>0.1550573565793622</v>
      </c>
      <c r="AH95">
        <v>0.1550573565793622</v>
      </c>
      <c r="AI95">
        <v>0.1550573565793622</v>
      </c>
      <c r="AJ95">
        <v>0.1550573565793622</v>
      </c>
      <c r="AK95">
        <v>0.1550573565793622</v>
      </c>
      <c r="AL95">
        <v>0.1550573565793622</v>
      </c>
      <c r="AM95">
        <v>0.1550573565793622</v>
      </c>
      <c r="AN95">
        <v>0.1550573565793622</v>
      </c>
      <c r="AO95">
        <v>0.1550573565793622</v>
      </c>
      <c r="AP95">
        <v>0.1550573565793622</v>
      </c>
      <c r="AQ95">
        <v>0.1550573565793622</v>
      </c>
      <c r="AR95">
        <v>0.1550573565793622</v>
      </c>
      <c r="AS95">
        <v>0.1550573565793622</v>
      </c>
      <c r="AT95">
        <v>0.1550573565793622</v>
      </c>
      <c r="AU95">
        <v>0.1550573565793622</v>
      </c>
      <c r="AV95">
        <v>0.1550573565793622</v>
      </c>
      <c r="AW95">
        <v>0.1550573565793622</v>
      </c>
      <c r="AX95">
        <v>0.1550573565793622</v>
      </c>
      <c r="AY95">
        <v>0.1550573565793622</v>
      </c>
      <c r="AZ95">
        <v>0.1550573565793622</v>
      </c>
      <c r="BA95">
        <v>0.1550573565793622</v>
      </c>
      <c r="BB95">
        <v>0.1550573565793622</v>
      </c>
      <c r="BC95">
        <v>0.1550573565793622</v>
      </c>
      <c r="BD95">
        <v>0.1550573565793622</v>
      </c>
      <c r="BE95">
        <v>0.1550573565793622</v>
      </c>
      <c r="BF95">
        <v>0.15387564924204958</v>
      </c>
      <c r="BG95">
        <v>0.144689542834713</v>
      </c>
      <c r="BH95">
        <v>0.144689542834713</v>
      </c>
      <c r="BI95">
        <v>0.13775294443901767</v>
      </c>
      <c r="BJ95">
        <v>0.1145337157376746</v>
      </c>
      <c r="BK95">
        <v>0.10985237602528693</v>
      </c>
      <c r="BL95">
        <v>9.4549762120837613E-2</v>
      </c>
      <c r="BM95">
        <v>7.7136551824852059E-2</v>
      </c>
      <c r="BN95">
        <v>5.6332167713321987E-2</v>
      </c>
      <c r="BO95">
        <v>3.7527523365883025E-2</v>
      </c>
      <c r="BP95">
        <v>1.2172425837486667E-2</v>
      </c>
      <c r="BQ95">
        <v>9.252642299945376E-3</v>
      </c>
      <c r="BR95">
        <v>3.1593019228371259E-3</v>
      </c>
      <c r="BS95">
        <v>0</v>
      </c>
      <c r="BT95">
        <v>0</v>
      </c>
      <c r="BU95">
        <v>0</v>
      </c>
    </row>
    <row r="96" spans="1:73" x14ac:dyDescent="0.25">
      <c r="A96">
        <v>1005</v>
      </c>
      <c r="B96">
        <v>628.39479129401468</v>
      </c>
      <c r="C96">
        <v>2.1558991820735361E-3</v>
      </c>
      <c r="D96">
        <v>10</v>
      </c>
      <c r="E96">
        <v>512.5</v>
      </c>
      <c r="F96">
        <v>-492.5</v>
      </c>
      <c r="G96">
        <v>0</v>
      </c>
      <c r="H96">
        <v>0</v>
      </c>
      <c r="I96">
        <v>2.579152355997069E-3</v>
      </c>
      <c r="J96">
        <v>1.1845411270286776E-2</v>
      </c>
      <c r="K96">
        <v>3.7992163039385289E-2</v>
      </c>
      <c r="L96">
        <v>6.1946229420168197E-2</v>
      </c>
      <c r="M96">
        <v>8.7517764511096163E-2</v>
      </c>
      <c r="N96">
        <v>0.10119701771415608</v>
      </c>
      <c r="O96">
        <v>0.11256042583632367</v>
      </c>
      <c r="P96">
        <v>0.12041027950879438</v>
      </c>
      <c r="Q96">
        <v>0.12706928854582136</v>
      </c>
      <c r="R96">
        <v>0.1437122144965941</v>
      </c>
      <c r="S96">
        <v>0.15382912467012497</v>
      </c>
      <c r="T96">
        <v>0.1550573565793622</v>
      </c>
      <c r="U96">
        <v>0.15721325576143574</v>
      </c>
      <c r="V96">
        <v>0.15721325576143574</v>
      </c>
      <c r="W96">
        <v>0.15721325576143574</v>
      </c>
      <c r="X96">
        <v>0.15721325576143574</v>
      </c>
      <c r="Y96">
        <v>0.15721325576143574</v>
      </c>
      <c r="Z96">
        <v>0.15721325576143574</v>
      </c>
      <c r="AA96">
        <v>0.15721325576143574</v>
      </c>
      <c r="AB96">
        <v>0.15721325576143574</v>
      </c>
      <c r="AC96">
        <v>0.15721325576143574</v>
      </c>
      <c r="AD96">
        <v>0.15721325576143574</v>
      </c>
      <c r="AE96">
        <v>0.15721325576143574</v>
      </c>
      <c r="AF96">
        <v>0.15721325576143574</v>
      </c>
      <c r="AG96">
        <v>0.15721325576143574</v>
      </c>
      <c r="AH96">
        <v>0.15721325576143574</v>
      </c>
      <c r="AI96">
        <v>0.15721325576143574</v>
      </c>
      <c r="AJ96">
        <v>0.15721325576143574</v>
      </c>
      <c r="AK96">
        <v>0.15721325576143574</v>
      </c>
      <c r="AL96">
        <v>0.15721325576143574</v>
      </c>
      <c r="AM96">
        <v>0.15721325576143574</v>
      </c>
      <c r="AN96">
        <v>0.15721325576143574</v>
      </c>
      <c r="AO96">
        <v>0.15721325576143574</v>
      </c>
      <c r="AP96">
        <v>0.15721325576143574</v>
      </c>
      <c r="AQ96">
        <v>0.15721325576143574</v>
      </c>
      <c r="AR96">
        <v>0.15721325576143574</v>
      </c>
      <c r="AS96">
        <v>0.15721325576143574</v>
      </c>
      <c r="AT96">
        <v>0.15721325576143574</v>
      </c>
      <c r="AU96">
        <v>0.15721325576143574</v>
      </c>
      <c r="AV96">
        <v>0.15721325576143574</v>
      </c>
      <c r="AW96">
        <v>0.15721325576143574</v>
      </c>
      <c r="AX96">
        <v>0.15721325576143574</v>
      </c>
      <c r="AY96">
        <v>0.15721325576143574</v>
      </c>
      <c r="AZ96">
        <v>0.15721325576143574</v>
      </c>
      <c r="BA96">
        <v>0.15721325576143574</v>
      </c>
      <c r="BB96">
        <v>0.15721325576143574</v>
      </c>
      <c r="BC96">
        <v>0.15721325576143574</v>
      </c>
      <c r="BD96">
        <v>0.15721325576143574</v>
      </c>
      <c r="BE96">
        <v>0.15721325576143574</v>
      </c>
      <c r="BF96">
        <v>0.15603154842412312</v>
      </c>
      <c r="BG96">
        <v>0.144689542834713</v>
      </c>
      <c r="BH96">
        <v>0.144689542834713</v>
      </c>
      <c r="BI96">
        <v>0.13775294443901767</v>
      </c>
      <c r="BJ96">
        <v>0.1145337157376746</v>
      </c>
      <c r="BK96">
        <v>0.10985237602528693</v>
      </c>
      <c r="BL96">
        <v>9.4549762120837613E-2</v>
      </c>
      <c r="BM96">
        <v>7.7136551824852059E-2</v>
      </c>
      <c r="BN96">
        <v>5.6332167713321987E-2</v>
      </c>
      <c r="BO96">
        <v>3.7527523365883025E-2</v>
      </c>
      <c r="BP96">
        <v>1.2172425837486667E-2</v>
      </c>
      <c r="BQ96">
        <v>9.252642299945376E-3</v>
      </c>
      <c r="BR96">
        <v>3.1593019228371259E-3</v>
      </c>
      <c r="BS96">
        <v>0</v>
      </c>
      <c r="BT96">
        <v>0</v>
      </c>
      <c r="BU96">
        <v>0</v>
      </c>
    </row>
    <row r="97" spans="1:73" x14ac:dyDescent="0.25">
      <c r="A97">
        <v>988</v>
      </c>
      <c r="B97">
        <v>625.36405595496603</v>
      </c>
      <c r="C97">
        <v>2.1455013240246471E-3</v>
      </c>
      <c r="D97">
        <v>20</v>
      </c>
      <c r="E97">
        <v>514</v>
      </c>
      <c r="F97">
        <v>-474</v>
      </c>
      <c r="G97">
        <v>0</v>
      </c>
      <c r="H97">
        <v>0</v>
      </c>
      <c r="I97">
        <v>2.579152355997069E-3</v>
      </c>
      <c r="J97">
        <v>1.1845411270286776E-2</v>
      </c>
      <c r="K97">
        <v>3.7992163039385289E-2</v>
      </c>
      <c r="L97">
        <v>6.1946229420168197E-2</v>
      </c>
      <c r="M97">
        <v>8.7517764511096163E-2</v>
      </c>
      <c r="N97">
        <v>0.10119701771415608</v>
      </c>
      <c r="O97">
        <v>0.11256042583632367</v>
      </c>
      <c r="P97">
        <v>0.12041027950879438</v>
      </c>
      <c r="Q97">
        <v>0.12706928854582136</v>
      </c>
      <c r="R97">
        <v>0.1437122144965941</v>
      </c>
      <c r="S97">
        <v>0.15382912467012497</v>
      </c>
      <c r="T97">
        <v>0.1550573565793622</v>
      </c>
      <c r="U97">
        <v>0.15721325576143574</v>
      </c>
      <c r="V97">
        <v>0.15935875708546038</v>
      </c>
      <c r="W97">
        <v>0.15935875708546038</v>
      </c>
      <c r="X97">
        <v>0.15935875708546038</v>
      </c>
      <c r="Y97">
        <v>0.15935875708546038</v>
      </c>
      <c r="Z97">
        <v>0.15935875708546038</v>
      </c>
      <c r="AA97">
        <v>0.15935875708546038</v>
      </c>
      <c r="AB97">
        <v>0.15935875708546038</v>
      </c>
      <c r="AC97">
        <v>0.15935875708546038</v>
      </c>
      <c r="AD97">
        <v>0.15935875708546038</v>
      </c>
      <c r="AE97">
        <v>0.15935875708546038</v>
      </c>
      <c r="AF97">
        <v>0.15935875708546038</v>
      </c>
      <c r="AG97">
        <v>0.15935875708546038</v>
      </c>
      <c r="AH97">
        <v>0.15935875708546038</v>
      </c>
      <c r="AI97">
        <v>0.15935875708546038</v>
      </c>
      <c r="AJ97">
        <v>0.15935875708546038</v>
      </c>
      <c r="AK97">
        <v>0.15935875708546038</v>
      </c>
      <c r="AL97">
        <v>0.15935875708546038</v>
      </c>
      <c r="AM97">
        <v>0.15935875708546038</v>
      </c>
      <c r="AN97">
        <v>0.15935875708546038</v>
      </c>
      <c r="AO97">
        <v>0.15935875708546038</v>
      </c>
      <c r="AP97">
        <v>0.15935875708546038</v>
      </c>
      <c r="AQ97">
        <v>0.15935875708546038</v>
      </c>
      <c r="AR97">
        <v>0.15935875708546038</v>
      </c>
      <c r="AS97">
        <v>0.15935875708546038</v>
      </c>
      <c r="AT97">
        <v>0.15935875708546038</v>
      </c>
      <c r="AU97">
        <v>0.15935875708546038</v>
      </c>
      <c r="AV97">
        <v>0.15935875708546038</v>
      </c>
      <c r="AW97">
        <v>0.15935875708546038</v>
      </c>
      <c r="AX97">
        <v>0.15935875708546038</v>
      </c>
      <c r="AY97">
        <v>0.15935875708546038</v>
      </c>
      <c r="AZ97">
        <v>0.15935875708546038</v>
      </c>
      <c r="BA97">
        <v>0.15935875708546038</v>
      </c>
      <c r="BB97">
        <v>0.15935875708546038</v>
      </c>
      <c r="BC97">
        <v>0.15935875708546038</v>
      </c>
      <c r="BD97">
        <v>0.15935875708546038</v>
      </c>
      <c r="BE97">
        <v>0.15935875708546038</v>
      </c>
      <c r="BF97">
        <v>0.15817704974814775</v>
      </c>
      <c r="BG97">
        <v>0.144689542834713</v>
      </c>
      <c r="BH97">
        <v>0.144689542834713</v>
      </c>
      <c r="BI97">
        <v>0.13775294443901767</v>
      </c>
      <c r="BJ97">
        <v>0.1145337157376746</v>
      </c>
      <c r="BK97">
        <v>0.10985237602528693</v>
      </c>
      <c r="BL97">
        <v>9.4549762120837613E-2</v>
      </c>
      <c r="BM97">
        <v>7.7136551824852059E-2</v>
      </c>
      <c r="BN97">
        <v>5.6332167713321987E-2</v>
      </c>
      <c r="BO97">
        <v>3.7527523365883025E-2</v>
      </c>
      <c r="BP97">
        <v>1.2172425837486667E-2</v>
      </c>
      <c r="BQ97">
        <v>9.252642299945376E-3</v>
      </c>
      <c r="BR97">
        <v>3.1593019228371259E-3</v>
      </c>
      <c r="BS97">
        <v>0</v>
      </c>
      <c r="BT97">
        <v>0</v>
      </c>
      <c r="BU97">
        <v>0</v>
      </c>
    </row>
    <row r="98" spans="1:73" x14ac:dyDescent="0.25">
      <c r="A98">
        <v>988</v>
      </c>
      <c r="B98">
        <v>673.90864564499964</v>
      </c>
      <c r="C98">
        <v>2.3120482824921492E-3</v>
      </c>
      <c r="D98">
        <v>30</v>
      </c>
      <c r="E98">
        <v>524</v>
      </c>
      <c r="F98">
        <v>-464</v>
      </c>
      <c r="G98">
        <v>0</v>
      </c>
      <c r="H98">
        <v>0</v>
      </c>
      <c r="I98">
        <v>2.579152355997069E-3</v>
      </c>
      <c r="J98">
        <v>1.1845411270286776E-2</v>
      </c>
      <c r="K98">
        <v>3.7992163039385289E-2</v>
      </c>
      <c r="L98">
        <v>6.1946229420168197E-2</v>
      </c>
      <c r="M98">
        <v>8.7517764511096163E-2</v>
      </c>
      <c r="N98">
        <v>0.10119701771415608</v>
      </c>
      <c r="O98">
        <v>0.11256042583632367</v>
      </c>
      <c r="P98">
        <v>0.12041027950879438</v>
      </c>
      <c r="Q98">
        <v>0.12706928854582136</v>
      </c>
      <c r="R98">
        <v>0.1437122144965941</v>
      </c>
      <c r="S98">
        <v>0.15382912467012497</v>
      </c>
      <c r="T98">
        <v>0.1550573565793622</v>
      </c>
      <c r="U98">
        <v>0.15721325576143574</v>
      </c>
      <c r="V98">
        <v>0.16167080536795253</v>
      </c>
      <c r="W98">
        <v>0.16167080536795253</v>
      </c>
      <c r="X98">
        <v>0.16167080536795253</v>
      </c>
      <c r="Y98">
        <v>0.16167080536795253</v>
      </c>
      <c r="Z98">
        <v>0.16167080536795253</v>
      </c>
      <c r="AA98">
        <v>0.16167080536795253</v>
      </c>
      <c r="AB98">
        <v>0.16167080536795253</v>
      </c>
      <c r="AC98">
        <v>0.16167080536795253</v>
      </c>
      <c r="AD98">
        <v>0.16167080536795253</v>
      </c>
      <c r="AE98">
        <v>0.16167080536795253</v>
      </c>
      <c r="AF98">
        <v>0.16167080536795253</v>
      </c>
      <c r="AG98">
        <v>0.16167080536795253</v>
      </c>
      <c r="AH98">
        <v>0.16167080536795253</v>
      </c>
      <c r="AI98">
        <v>0.16167080536795253</v>
      </c>
      <c r="AJ98">
        <v>0.16167080536795253</v>
      </c>
      <c r="AK98">
        <v>0.16167080536795253</v>
      </c>
      <c r="AL98">
        <v>0.16167080536795253</v>
      </c>
      <c r="AM98">
        <v>0.16167080536795253</v>
      </c>
      <c r="AN98">
        <v>0.16167080536795253</v>
      </c>
      <c r="AO98">
        <v>0.16167080536795253</v>
      </c>
      <c r="AP98">
        <v>0.16167080536795253</v>
      </c>
      <c r="AQ98">
        <v>0.16167080536795253</v>
      </c>
      <c r="AR98">
        <v>0.16167080536795253</v>
      </c>
      <c r="AS98">
        <v>0.16167080536795253</v>
      </c>
      <c r="AT98">
        <v>0.16167080536795253</v>
      </c>
      <c r="AU98">
        <v>0.16167080536795253</v>
      </c>
      <c r="AV98">
        <v>0.16167080536795253</v>
      </c>
      <c r="AW98">
        <v>0.16167080536795253</v>
      </c>
      <c r="AX98">
        <v>0.16167080536795253</v>
      </c>
      <c r="AY98">
        <v>0.16167080536795253</v>
      </c>
      <c r="AZ98">
        <v>0.16167080536795253</v>
      </c>
      <c r="BA98">
        <v>0.16167080536795253</v>
      </c>
      <c r="BB98">
        <v>0.16167080536795253</v>
      </c>
      <c r="BC98">
        <v>0.16167080536795253</v>
      </c>
      <c r="BD98">
        <v>0.16167080536795253</v>
      </c>
      <c r="BE98">
        <v>0.16167080536795253</v>
      </c>
      <c r="BF98">
        <v>0.1604890980306399</v>
      </c>
      <c r="BG98">
        <v>0.144689542834713</v>
      </c>
      <c r="BH98">
        <v>0.144689542834713</v>
      </c>
      <c r="BI98">
        <v>0.13775294443901767</v>
      </c>
      <c r="BJ98">
        <v>0.1145337157376746</v>
      </c>
      <c r="BK98">
        <v>0.10985237602528693</v>
      </c>
      <c r="BL98">
        <v>9.4549762120837613E-2</v>
      </c>
      <c r="BM98">
        <v>7.7136551824852059E-2</v>
      </c>
      <c r="BN98">
        <v>5.6332167713321987E-2</v>
      </c>
      <c r="BO98">
        <v>3.7527523365883025E-2</v>
      </c>
      <c r="BP98">
        <v>1.2172425837486667E-2</v>
      </c>
      <c r="BQ98">
        <v>9.252642299945376E-3</v>
      </c>
      <c r="BR98">
        <v>3.1593019228371259E-3</v>
      </c>
      <c r="BS98">
        <v>0</v>
      </c>
      <c r="BT98">
        <v>0</v>
      </c>
      <c r="BU98">
        <v>1.3444574496371264E-4</v>
      </c>
    </row>
    <row r="99" spans="1:73" x14ac:dyDescent="0.25">
      <c r="A99">
        <v>988</v>
      </c>
      <c r="B99">
        <v>636.61598542998513</v>
      </c>
      <c r="C99">
        <v>2.1841044854257622E-3</v>
      </c>
      <c r="D99">
        <v>40</v>
      </c>
      <c r="E99">
        <v>534</v>
      </c>
      <c r="F99">
        <v>-454</v>
      </c>
      <c r="G99">
        <v>0</v>
      </c>
      <c r="H99">
        <v>0</v>
      </c>
      <c r="I99">
        <v>2.579152355997069E-3</v>
      </c>
      <c r="J99">
        <v>1.1845411270286776E-2</v>
      </c>
      <c r="K99">
        <v>3.7992163039385289E-2</v>
      </c>
      <c r="L99">
        <v>6.1946229420168197E-2</v>
      </c>
      <c r="M99">
        <v>8.7517764511096163E-2</v>
      </c>
      <c r="N99">
        <v>0.10119701771415608</v>
      </c>
      <c r="O99">
        <v>0.11256042583632367</v>
      </c>
      <c r="P99">
        <v>0.12041027950879438</v>
      </c>
      <c r="Q99">
        <v>0.12706928854582136</v>
      </c>
      <c r="R99">
        <v>0.1437122144965941</v>
      </c>
      <c r="S99">
        <v>0.15382912467012497</v>
      </c>
      <c r="T99">
        <v>0.1550573565793622</v>
      </c>
      <c r="U99">
        <v>0.15721325576143574</v>
      </c>
      <c r="V99">
        <v>0.16167080536795253</v>
      </c>
      <c r="W99">
        <v>0.16385490985337831</v>
      </c>
      <c r="X99">
        <v>0.16385490985337831</v>
      </c>
      <c r="Y99">
        <v>0.16385490985337831</v>
      </c>
      <c r="Z99">
        <v>0.16385490985337831</v>
      </c>
      <c r="AA99">
        <v>0.16385490985337831</v>
      </c>
      <c r="AB99">
        <v>0.16385490985337831</v>
      </c>
      <c r="AC99">
        <v>0.16385490985337831</v>
      </c>
      <c r="AD99">
        <v>0.16385490985337831</v>
      </c>
      <c r="AE99">
        <v>0.16385490985337831</v>
      </c>
      <c r="AF99">
        <v>0.16385490985337831</v>
      </c>
      <c r="AG99">
        <v>0.16385490985337831</v>
      </c>
      <c r="AH99">
        <v>0.16385490985337831</v>
      </c>
      <c r="AI99">
        <v>0.16385490985337831</v>
      </c>
      <c r="AJ99">
        <v>0.16385490985337831</v>
      </c>
      <c r="AK99">
        <v>0.16385490985337831</v>
      </c>
      <c r="AL99">
        <v>0.16385490985337831</v>
      </c>
      <c r="AM99">
        <v>0.16385490985337831</v>
      </c>
      <c r="AN99">
        <v>0.16385490985337831</v>
      </c>
      <c r="AO99">
        <v>0.16385490985337831</v>
      </c>
      <c r="AP99">
        <v>0.16385490985337831</v>
      </c>
      <c r="AQ99">
        <v>0.16385490985337831</v>
      </c>
      <c r="AR99">
        <v>0.16385490985337831</v>
      </c>
      <c r="AS99">
        <v>0.16385490985337831</v>
      </c>
      <c r="AT99">
        <v>0.16385490985337831</v>
      </c>
      <c r="AU99">
        <v>0.16385490985337831</v>
      </c>
      <c r="AV99">
        <v>0.16385490985337831</v>
      </c>
      <c r="AW99">
        <v>0.16385490985337831</v>
      </c>
      <c r="AX99">
        <v>0.16385490985337831</v>
      </c>
      <c r="AY99">
        <v>0.16385490985337831</v>
      </c>
      <c r="AZ99">
        <v>0.16385490985337831</v>
      </c>
      <c r="BA99">
        <v>0.16385490985337831</v>
      </c>
      <c r="BB99">
        <v>0.16385490985337831</v>
      </c>
      <c r="BC99">
        <v>0.16385490985337831</v>
      </c>
      <c r="BD99">
        <v>0.16385490985337831</v>
      </c>
      <c r="BE99">
        <v>0.16385490985337831</v>
      </c>
      <c r="BF99">
        <v>0.16267320251606568</v>
      </c>
      <c r="BG99">
        <v>0.144689542834713</v>
      </c>
      <c r="BH99">
        <v>0.144689542834713</v>
      </c>
      <c r="BI99">
        <v>0.13775294443901767</v>
      </c>
      <c r="BJ99">
        <v>0.1145337157376746</v>
      </c>
      <c r="BK99">
        <v>0.10985237602528693</v>
      </c>
      <c r="BL99">
        <v>9.4549762120837613E-2</v>
      </c>
      <c r="BM99">
        <v>7.7136551824852059E-2</v>
      </c>
      <c r="BN99">
        <v>5.6332167713321987E-2</v>
      </c>
      <c r="BO99">
        <v>3.7527523365883025E-2</v>
      </c>
      <c r="BP99">
        <v>1.2172425837486667E-2</v>
      </c>
      <c r="BQ99">
        <v>9.252642299945376E-3</v>
      </c>
      <c r="BR99">
        <v>3.1593019228371259E-3</v>
      </c>
      <c r="BS99">
        <v>0</v>
      </c>
      <c r="BT99">
        <v>0</v>
      </c>
      <c r="BU99">
        <v>5.7670148497593332E-4</v>
      </c>
    </row>
    <row r="100" spans="1:73" x14ac:dyDescent="0.25">
      <c r="A100">
        <v>988</v>
      </c>
      <c r="B100">
        <v>656.7864287017162</v>
      </c>
      <c r="C100">
        <v>2.2533053170590714E-3</v>
      </c>
      <c r="D100">
        <v>30</v>
      </c>
      <c r="E100">
        <v>524</v>
      </c>
      <c r="F100">
        <v>-464</v>
      </c>
      <c r="G100">
        <v>0</v>
      </c>
      <c r="H100">
        <v>0</v>
      </c>
      <c r="I100">
        <v>2.579152355997069E-3</v>
      </c>
      <c r="J100">
        <v>1.1845411270286776E-2</v>
      </c>
      <c r="K100">
        <v>3.7992163039385289E-2</v>
      </c>
      <c r="L100">
        <v>6.1946229420168197E-2</v>
      </c>
      <c r="M100">
        <v>8.7517764511096163E-2</v>
      </c>
      <c r="N100">
        <v>0.10119701771415608</v>
      </c>
      <c r="O100">
        <v>0.11256042583632367</v>
      </c>
      <c r="P100">
        <v>0.12041027950879438</v>
      </c>
      <c r="Q100">
        <v>0.12706928854582136</v>
      </c>
      <c r="R100">
        <v>0.1437122144965941</v>
      </c>
      <c r="S100">
        <v>0.15382912467012497</v>
      </c>
      <c r="T100">
        <v>0.1550573565793622</v>
      </c>
      <c r="U100">
        <v>0.15721325576143574</v>
      </c>
      <c r="V100">
        <v>0.16392411068501161</v>
      </c>
      <c r="W100">
        <v>0.16610821517043739</v>
      </c>
      <c r="X100">
        <v>0.16610821517043739</v>
      </c>
      <c r="Y100">
        <v>0.16610821517043739</v>
      </c>
      <c r="Z100">
        <v>0.16610821517043739</v>
      </c>
      <c r="AA100">
        <v>0.16610821517043739</v>
      </c>
      <c r="AB100">
        <v>0.16610821517043739</v>
      </c>
      <c r="AC100">
        <v>0.16610821517043739</v>
      </c>
      <c r="AD100">
        <v>0.16610821517043739</v>
      </c>
      <c r="AE100">
        <v>0.16610821517043739</v>
      </c>
      <c r="AF100">
        <v>0.16610821517043739</v>
      </c>
      <c r="AG100">
        <v>0.16610821517043739</v>
      </c>
      <c r="AH100">
        <v>0.16610821517043739</v>
      </c>
      <c r="AI100">
        <v>0.16610821517043739</v>
      </c>
      <c r="AJ100">
        <v>0.16610821517043739</v>
      </c>
      <c r="AK100">
        <v>0.16610821517043739</v>
      </c>
      <c r="AL100">
        <v>0.16610821517043739</v>
      </c>
      <c r="AM100">
        <v>0.16610821517043739</v>
      </c>
      <c r="AN100">
        <v>0.16610821517043739</v>
      </c>
      <c r="AO100">
        <v>0.16610821517043739</v>
      </c>
      <c r="AP100">
        <v>0.16610821517043739</v>
      </c>
      <c r="AQ100">
        <v>0.16610821517043739</v>
      </c>
      <c r="AR100">
        <v>0.16610821517043739</v>
      </c>
      <c r="AS100">
        <v>0.16610821517043739</v>
      </c>
      <c r="AT100">
        <v>0.16610821517043739</v>
      </c>
      <c r="AU100">
        <v>0.16610821517043739</v>
      </c>
      <c r="AV100">
        <v>0.16610821517043739</v>
      </c>
      <c r="AW100">
        <v>0.16610821517043739</v>
      </c>
      <c r="AX100">
        <v>0.16610821517043739</v>
      </c>
      <c r="AY100">
        <v>0.16610821517043739</v>
      </c>
      <c r="AZ100">
        <v>0.16610821517043739</v>
      </c>
      <c r="BA100">
        <v>0.16610821517043739</v>
      </c>
      <c r="BB100">
        <v>0.16610821517043739</v>
      </c>
      <c r="BC100">
        <v>0.16610821517043739</v>
      </c>
      <c r="BD100">
        <v>0.16610821517043739</v>
      </c>
      <c r="BE100">
        <v>0.16610821517043739</v>
      </c>
      <c r="BF100">
        <v>0.16492650783312476</v>
      </c>
      <c r="BG100">
        <v>0.144689542834713</v>
      </c>
      <c r="BH100">
        <v>0.144689542834713</v>
      </c>
      <c r="BI100">
        <v>0.13775294443901767</v>
      </c>
      <c r="BJ100">
        <v>0.1145337157376746</v>
      </c>
      <c r="BK100">
        <v>0.10985237602528693</v>
      </c>
      <c r="BL100">
        <v>9.4549762120837613E-2</v>
      </c>
      <c r="BM100">
        <v>7.7136551824852059E-2</v>
      </c>
      <c r="BN100">
        <v>5.6332167713321987E-2</v>
      </c>
      <c r="BO100">
        <v>3.7527523365883025E-2</v>
      </c>
      <c r="BP100">
        <v>1.2172425837486667E-2</v>
      </c>
      <c r="BQ100">
        <v>9.252642299945376E-3</v>
      </c>
      <c r="BR100">
        <v>3.1593019228371259E-3</v>
      </c>
      <c r="BS100">
        <v>0</v>
      </c>
      <c r="BT100">
        <v>0</v>
      </c>
      <c r="BU100">
        <v>1.3444574496371264E-4</v>
      </c>
    </row>
    <row r="101" spans="1:73" x14ac:dyDescent="0.25">
      <c r="A101">
        <v>988</v>
      </c>
      <c r="B101">
        <v>653.02811769453172</v>
      </c>
      <c r="C101">
        <v>2.2404112897077594E-3</v>
      </c>
      <c r="D101">
        <v>20</v>
      </c>
      <c r="E101">
        <v>514</v>
      </c>
      <c r="F101">
        <v>-474</v>
      </c>
      <c r="G101">
        <v>0</v>
      </c>
      <c r="H101">
        <v>0</v>
      </c>
      <c r="I101">
        <v>2.579152355997069E-3</v>
      </c>
      <c r="J101">
        <v>1.1845411270286776E-2</v>
      </c>
      <c r="K101">
        <v>3.7992163039385289E-2</v>
      </c>
      <c r="L101">
        <v>6.1946229420168197E-2</v>
      </c>
      <c r="M101">
        <v>8.7517764511096163E-2</v>
      </c>
      <c r="N101">
        <v>0.10119701771415608</v>
      </c>
      <c r="O101">
        <v>0.11256042583632367</v>
      </c>
      <c r="P101">
        <v>0.12041027950879438</v>
      </c>
      <c r="Q101">
        <v>0.12706928854582136</v>
      </c>
      <c r="R101">
        <v>0.1437122144965941</v>
      </c>
      <c r="S101">
        <v>0.15382912467012497</v>
      </c>
      <c r="T101">
        <v>0.1550573565793622</v>
      </c>
      <c r="U101">
        <v>0.15721325576143574</v>
      </c>
      <c r="V101">
        <v>0.16616452197471937</v>
      </c>
      <c r="W101">
        <v>0.16834862646014515</v>
      </c>
      <c r="X101">
        <v>0.16834862646014515</v>
      </c>
      <c r="Y101">
        <v>0.16834862646014515</v>
      </c>
      <c r="Z101">
        <v>0.16834862646014515</v>
      </c>
      <c r="AA101">
        <v>0.16834862646014515</v>
      </c>
      <c r="AB101">
        <v>0.16834862646014515</v>
      </c>
      <c r="AC101">
        <v>0.16834862646014515</v>
      </c>
      <c r="AD101">
        <v>0.16834862646014515</v>
      </c>
      <c r="AE101">
        <v>0.16834862646014515</v>
      </c>
      <c r="AF101">
        <v>0.16834862646014515</v>
      </c>
      <c r="AG101">
        <v>0.16834862646014515</v>
      </c>
      <c r="AH101">
        <v>0.16834862646014515</v>
      </c>
      <c r="AI101">
        <v>0.16834862646014515</v>
      </c>
      <c r="AJ101">
        <v>0.16834862646014515</v>
      </c>
      <c r="AK101">
        <v>0.16834862646014515</v>
      </c>
      <c r="AL101">
        <v>0.16834862646014515</v>
      </c>
      <c r="AM101">
        <v>0.16834862646014515</v>
      </c>
      <c r="AN101">
        <v>0.16834862646014515</v>
      </c>
      <c r="AO101">
        <v>0.16834862646014515</v>
      </c>
      <c r="AP101">
        <v>0.16834862646014515</v>
      </c>
      <c r="AQ101">
        <v>0.16834862646014515</v>
      </c>
      <c r="AR101">
        <v>0.16834862646014515</v>
      </c>
      <c r="AS101">
        <v>0.16834862646014515</v>
      </c>
      <c r="AT101">
        <v>0.16834862646014515</v>
      </c>
      <c r="AU101">
        <v>0.16834862646014515</v>
      </c>
      <c r="AV101">
        <v>0.16834862646014515</v>
      </c>
      <c r="AW101">
        <v>0.16834862646014515</v>
      </c>
      <c r="AX101">
        <v>0.16834862646014515</v>
      </c>
      <c r="AY101">
        <v>0.16834862646014515</v>
      </c>
      <c r="AZ101">
        <v>0.16834862646014515</v>
      </c>
      <c r="BA101">
        <v>0.16834862646014515</v>
      </c>
      <c r="BB101">
        <v>0.16834862646014515</v>
      </c>
      <c r="BC101">
        <v>0.16834862646014515</v>
      </c>
      <c r="BD101">
        <v>0.16834862646014515</v>
      </c>
      <c r="BE101">
        <v>0.16834862646014515</v>
      </c>
      <c r="BF101">
        <v>0.16716691912283252</v>
      </c>
      <c r="BG101">
        <v>0.144689542834713</v>
      </c>
      <c r="BH101">
        <v>0.144689542834713</v>
      </c>
      <c r="BI101">
        <v>0.13775294443901767</v>
      </c>
      <c r="BJ101">
        <v>0.1145337157376746</v>
      </c>
      <c r="BK101">
        <v>0.10985237602528693</v>
      </c>
      <c r="BL101">
        <v>9.4549762120837613E-2</v>
      </c>
      <c r="BM101">
        <v>7.7136551824852059E-2</v>
      </c>
      <c r="BN101">
        <v>5.6332167713321987E-2</v>
      </c>
      <c r="BO101">
        <v>3.7527523365883025E-2</v>
      </c>
      <c r="BP101">
        <v>1.2172425837486667E-2</v>
      </c>
      <c r="BQ101">
        <v>9.252642299945376E-3</v>
      </c>
      <c r="BR101">
        <v>3.1593019228371259E-3</v>
      </c>
      <c r="BS101">
        <v>0</v>
      </c>
      <c r="BT101">
        <v>5.2967803389067369E-4</v>
      </c>
      <c r="BU101">
        <v>0</v>
      </c>
    </row>
    <row r="102" spans="1:73" x14ac:dyDescent="0.25">
      <c r="A102">
        <v>988</v>
      </c>
      <c r="B102">
        <v>647.53348378993621</v>
      </c>
      <c r="C102">
        <v>2.2215602793161592E-3</v>
      </c>
      <c r="D102">
        <v>10</v>
      </c>
      <c r="E102">
        <v>504</v>
      </c>
      <c r="F102">
        <v>-484</v>
      </c>
      <c r="G102">
        <v>0</v>
      </c>
      <c r="H102">
        <v>0</v>
      </c>
      <c r="I102">
        <v>2.579152355997069E-3</v>
      </c>
      <c r="J102">
        <v>1.1845411270286776E-2</v>
      </c>
      <c r="K102">
        <v>3.7992163039385289E-2</v>
      </c>
      <c r="L102">
        <v>6.1946229420168197E-2</v>
      </c>
      <c r="M102">
        <v>8.7517764511096163E-2</v>
      </c>
      <c r="N102">
        <v>0.10119701771415608</v>
      </c>
      <c r="O102">
        <v>0.11256042583632367</v>
      </c>
      <c r="P102">
        <v>0.12041027950879438</v>
      </c>
      <c r="Q102">
        <v>0.12706928854582136</v>
      </c>
      <c r="R102">
        <v>0.1437122144965941</v>
      </c>
      <c r="S102">
        <v>0.15382912467012497</v>
      </c>
      <c r="T102">
        <v>0.1550573565793622</v>
      </c>
      <c r="U102">
        <v>0.15943481604075191</v>
      </c>
      <c r="V102">
        <v>0.16838608225403554</v>
      </c>
      <c r="W102">
        <v>0.17057018673946131</v>
      </c>
      <c r="X102">
        <v>0.17057018673946131</v>
      </c>
      <c r="Y102">
        <v>0.17057018673946131</v>
      </c>
      <c r="Z102">
        <v>0.17057018673946131</v>
      </c>
      <c r="AA102">
        <v>0.17057018673946131</v>
      </c>
      <c r="AB102">
        <v>0.17057018673946131</v>
      </c>
      <c r="AC102">
        <v>0.17057018673946131</v>
      </c>
      <c r="AD102">
        <v>0.17057018673946131</v>
      </c>
      <c r="AE102">
        <v>0.17057018673946131</v>
      </c>
      <c r="AF102">
        <v>0.17057018673946131</v>
      </c>
      <c r="AG102">
        <v>0.17057018673946131</v>
      </c>
      <c r="AH102">
        <v>0.17057018673946131</v>
      </c>
      <c r="AI102">
        <v>0.17057018673946131</v>
      </c>
      <c r="AJ102">
        <v>0.17057018673946131</v>
      </c>
      <c r="AK102">
        <v>0.17057018673946131</v>
      </c>
      <c r="AL102">
        <v>0.17057018673946131</v>
      </c>
      <c r="AM102">
        <v>0.17057018673946131</v>
      </c>
      <c r="AN102">
        <v>0.17057018673946131</v>
      </c>
      <c r="AO102">
        <v>0.17057018673946131</v>
      </c>
      <c r="AP102">
        <v>0.17057018673946131</v>
      </c>
      <c r="AQ102">
        <v>0.17057018673946131</v>
      </c>
      <c r="AR102">
        <v>0.17057018673946131</v>
      </c>
      <c r="AS102">
        <v>0.17057018673946131</v>
      </c>
      <c r="AT102">
        <v>0.17057018673946131</v>
      </c>
      <c r="AU102">
        <v>0.17057018673946131</v>
      </c>
      <c r="AV102">
        <v>0.17057018673946131</v>
      </c>
      <c r="AW102">
        <v>0.17057018673946131</v>
      </c>
      <c r="AX102">
        <v>0.17057018673946131</v>
      </c>
      <c r="AY102">
        <v>0.17057018673946131</v>
      </c>
      <c r="AZ102">
        <v>0.17057018673946131</v>
      </c>
      <c r="BA102">
        <v>0.17057018673946131</v>
      </c>
      <c r="BB102">
        <v>0.17057018673946131</v>
      </c>
      <c r="BC102">
        <v>0.17057018673946131</v>
      </c>
      <c r="BD102">
        <v>0.17057018673946131</v>
      </c>
      <c r="BE102">
        <v>0.17057018673946131</v>
      </c>
      <c r="BF102">
        <v>0.16716691912283252</v>
      </c>
      <c r="BG102">
        <v>0.144689542834713</v>
      </c>
      <c r="BH102">
        <v>0.144689542834713</v>
      </c>
      <c r="BI102">
        <v>0.13775294443901767</v>
      </c>
      <c r="BJ102">
        <v>0.1145337157376746</v>
      </c>
      <c r="BK102">
        <v>0.10985237602528693</v>
      </c>
      <c r="BL102">
        <v>9.4549762120837613E-2</v>
      </c>
      <c r="BM102">
        <v>7.7136551824852059E-2</v>
      </c>
      <c r="BN102">
        <v>5.6332167713321987E-2</v>
      </c>
      <c r="BO102">
        <v>3.7527523365883025E-2</v>
      </c>
      <c r="BP102">
        <v>1.2172425837486667E-2</v>
      </c>
      <c r="BQ102">
        <v>9.252642299945376E-3</v>
      </c>
      <c r="BR102">
        <v>3.1593019228371259E-3</v>
      </c>
      <c r="BS102">
        <v>0</v>
      </c>
      <c r="BT102">
        <v>1.3470824071787624E-3</v>
      </c>
      <c r="BU102">
        <v>0</v>
      </c>
    </row>
    <row r="103" spans="1:73" x14ac:dyDescent="0.25">
      <c r="A103">
        <v>988</v>
      </c>
      <c r="B103">
        <v>629.34749052076779</v>
      </c>
      <c r="C103">
        <v>2.1591677061163429E-3</v>
      </c>
      <c r="D103">
        <v>0</v>
      </c>
      <c r="E103">
        <v>494</v>
      </c>
      <c r="F103">
        <v>-494</v>
      </c>
      <c r="G103">
        <v>0</v>
      </c>
      <c r="H103">
        <v>0</v>
      </c>
      <c r="I103">
        <v>2.579152355997069E-3</v>
      </c>
      <c r="J103">
        <v>1.1845411270286776E-2</v>
      </c>
      <c r="K103">
        <v>3.7992163039385289E-2</v>
      </c>
      <c r="L103">
        <v>6.1946229420168197E-2</v>
      </c>
      <c r="M103">
        <v>8.7517764511096163E-2</v>
      </c>
      <c r="N103">
        <v>0.10119701771415608</v>
      </c>
      <c r="O103">
        <v>0.11256042583632367</v>
      </c>
      <c r="P103">
        <v>0.12041027950879438</v>
      </c>
      <c r="Q103">
        <v>0.12706928854582136</v>
      </c>
      <c r="R103">
        <v>0.1437122144965941</v>
      </c>
      <c r="S103">
        <v>0.15382912467012497</v>
      </c>
      <c r="T103">
        <v>0.1550573565793622</v>
      </c>
      <c r="U103">
        <v>0.16159398374686826</v>
      </c>
      <c r="V103">
        <v>0.17054524996015188</v>
      </c>
      <c r="W103">
        <v>0.17272935444557766</v>
      </c>
      <c r="X103">
        <v>0.17272935444557766</v>
      </c>
      <c r="Y103">
        <v>0.17272935444557766</v>
      </c>
      <c r="Z103">
        <v>0.17272935444557766</v>
      </c>
      <c r="AA103">
        <v>0.17272935444557766</v>
      </c>
      <c r="AB103">
        <v>0.17272935444557766</v>
      </c>
      <c r="AC103">
        <v>0.17272935444557766</v>
      </c>
      <c r="AD103">
        <v>0.17272935444557766</v>
      </c>
      <c r="AE103">
        <v>0.17272935444557766</v>
      </c>
      <c r="AF103">
        <v>0.17272935444557766</v>
      </c>
      <c r="AG103">
        <v>0.17272935444557766</v>
      </c>
      <c r="AH103">
        <v>0.17272935444557766</v>
      </c>
      <c r="AI103">
        <v>0.17272935444557766</v>
      </c>
      <c r="AJ103">
        <v>0.17272935444557766</v>
      </c>
      <c r="AK103">
        <v>0.17272935444557766</v>
      </c>
      <c r="AL103">
        <v>0.17272935444557766</v>
      </c>
      <c r="AM103">
        <v>0.17272935444557766</v>
      </c>
      <c r="AN103">
        <v>0.17272935444557766</v>
      </c>
      <c r="AO103">
        <v>0.17272935444557766</v>
      </c>
      <c r="AP103">
        <v>0.17272935444557766</v>
      </c>
      <c r="AQ103">
        <v>0.17272935444557766</v>
      </c>
      <c r="AR103">
        <v>0.17272935444557766</v>
      </c>
      <c r="AS103">
        <v>0.17272935444557766</v>
      </c>
      <c r="AT103">
        <v>0.17272935444557766</v>
      </c>
      <c r="AU103">
        <v>0.17272935444557766</v>
      </c>
      <c r="AV103">
        <v>0.17272935444557766</v>
      </c>
      <c r="AW103">
        <v>0.17272935444557766</v>
      </c>
      <c r="AX103">
        <v>0.17272935444557766</v>
      </c>
      <c r="AY103">
        <v>0.17272935444557766</v>
      </c>
      <c r="AZ103">
        <v>0.17272935444557766</v>
      </c>
      <c r="BA103">
        <v>0.17272935444557766</v>
      </c>
      <c r="BB103">
        <v>0.17272935444557766</v>
      </c>
      <c r="BC103">
        <v>0.17272935444557766</v>
      </c>
      <c r="BD103">
        <v>0.17272935444557766</v>
      </c>
      <c r="BE103">
        <v>0.17272935444557766</v>
      </c>
      <c r="BF103">
        <v>0.16716691912283252</v>
      </c>
      <c r="BG103">
        <v>0.144689542834713</v>
      </c>
      <c r="BH103">
        <v>0.144689542834713</v>
      </c>
      <c r="BI103">
        <v>0.13775294443901767</v>
      </c>
      <c r="BJ103">
        <v>0.1145337157376746</v>
      </c>
      <c r="BK103">
        <v>0.10985237602528693</v>
      </c>
      <c r="BL103">
        <v>9.4549762120837613E-2</v>
      </c>
      <c r="BM103">
        <v>7.7136551824852059E-2</v>
      </c>
      <c r="BN103">
        <v>5.6332167713321987E-2</v>
      </c>
      <c r="BO103">
        <v>3.7527523365883025E-2</v>
      </c>
      <c r="BP103">
        <v>1.2172425837486667E-2</v>
      </c>
      <c r="BQ103">
        <v>9.252642299945376E-3</v>
      </c>
      <c r="BR103">
        <v>3.1593019228371259E-3</v>
      </c>
      <c r="BS103">
        <v>0</v>
      </c>
      <c r="BT103">
        <v>2.1644867804668511E-3</v>
      </c>
      <c r="BU103">
        <v>0</v>
      </c>
    </row>
    <row r="104" spans="1:73" x14ac:dyDescent="0.25">
      <c r="A104">
        <v>959</v>
      </c>
      <c r="B104">
        <v>636.67755534225068</v>
      </c>
      <c r="C104">
        <v>2.1843157197092614E-3</v>
      </c>
      <c r="D104">
        <v>-10</v>
      </c>
      <c r="E104">
        <v>469.5</v>
      </c>
      <c r="F104">
        <v>-489.5</v>
      </c>
      <c r="G104">
        <v>0</v>
      </c>
      <c r="H104">
        <v>0</v>
      </c>
      <c r="I104">
        <v>2.579152355997069E-3</v>
      </c>
      <c r="J104">
        <v>1.1845411270286776E-2</v>
      </c>
      <c r="K104">
        <v>3.7992163039385289E-2</v>
      </c>
      <c r="L104">
        <v>6.1946229420168197E-2</v>
      </c>
      <c r="M104">
        <v>8.7517764511096163E-2</v>
      </c>
      <c r="N104">
        <v>0.10119701771415608</v>
      </c>
      <c r="O104">
        <v>0.11256042583632367</v>
      </c>
      <c r="P104">
        <v>0.12041027950879438</v>
      </c>
      <c r="Q104">
        <v>0.12706928854582136</v>
      </c>
      <c r="R104">
        <v>0.1437122144965941</v>
      </c>
      <c r="S104">
        <v>0.15382912467012497</v>
      </c>
      <c r="T104">
        <v>0.1550573565793622</v>
      </c>
      <c r="U104">
        <v>0.16377829946657751</v>
      </c>
      <c r="V104">
        <v>0.17272956567986114</v>
      </c>
      <c r="W104">
        <v>0.17491367016528692</v>
      </c>
      <c r="X104">
        <v>0.17491367016528692</v>
      </c>
      <c r="Y104">
        <v>0.17491367016528692</v>
      </c>
      <c r="Z104">
        <v>0.17491367016528692</v>
      </c>
      <c r="AA104">
        <v>0.17491367016528692</v>
      </c>
      <c r="AB104">
        <v>0.17491367016528692</v>
      </c>
      <c r="AC104">
        <v>0.17491367016528692</v>
      </c>
      <c r="AD104">
        <v>0.17491367016528692</v>
      </c>
      <c r="AE104">
        <v>0.17491367016528692</v>
      </c>
      <c r="AF104">
        <v>0.17491367016528692</v>
      </c>
      <c r="AG104">
        <v>0.17491367016528692</v>
      </c>
      <c r="AH104">
        <v>0.17491367016528692</v>
      </c>
      <c r="AI104">
        <v>0.17491367016528692</v>
      </c>
      <c r="AJ104">
        <v>0.17491367016528692</v>
      </c>
      <c r="AK104">
        <v>0.17491367016528692</v>
      </c>
      <c r="AL104">
        <v>0.17491367016528692</v>
      </c>
      <c r="AM104">
        <v>0.17491367016528692</v>
      </c>
      <c r="AN104">
        <v>0.17491367016528692</v>
      </c>
      <c r="AO104">
        <v>0.17491367016528692</v>
      </c>
      <c r="AP104">
        <v>0.17491367016528692</v>
      </c>
      <c r="AQ104">
        <v>0.17491367016528692</v>
      </c>
      <c r="AR104">
        <v>0.17491367016528692</v>
      </c>
      <c r="AS104">
        <v>0.17491367016528692</v>
      </c>
      <c r="AT104">
        <v>0.17491367016528692</v>
      </c>
      <c r="AU104">
        <v>0.17491367016528692</v>
      </c>
      <c r="AV104">
        <v>0.17491367016528692</v>
      </c>
      <c r="AW104">
        <v>0.17491367016528692</v>
      </c>
      <c r="AX104">
        <v>0.17491367016528692</v>
      </c>
      <c r="AY104">
        <v>0.17491367016528692</v>
      </c>
      <c r="AZ104">
        <v>0.17491367016528692</v>
      </c>
      <c r="BA104">
        <v>0.17491367016528692</v>
      </c>
      <c r="BB104">
        <v>0.17491367016528692</v>
      </c>
      <c r="BC104">
        <v>0.17491367016528692</v>
      </c>
      <c r="BD104">
        <v>0.17491367016528692</v>
      </c>
      <c r="BE104">
        <v>0.17272935444557766</v>
      </c>
      <c r="BF104">
        <v>0.16716691912283252</v>
      </c>
      <c r="BG104">
        <v>0.144689542834713</v>
      </c>
      <c r="BH104">
        <v>0.144689542834713</v>
      </c>
      <c r="BI104">
        <v>0.13775294443901767</v>
      </c>
      <c r="BJ104">
        <v>0.1145337157376746</v>
      </c>
      <c r="BK104">
        <v>0.10985237602528693</v>
      </c>
      <c r="BL104">
        <v>9.4549762120837613E-2</v>
      </c>
      <c r="BM104">
        <v>7.7136551824852059E-2</v>
      </c>
      <c r="BN104">
        <v>5.6332167713321987E-2</v>
      </c>
      <c r="BO104">
        <v>3.7527523365883025E-2</v>
      </c>
      <c r="BP104">
        <v>1.2172425837486667E-2</v>
      </c>
      <c r="BQ104">
        <v>9.252642299945376E-3</v>
      </c>
      <c r="BR104">
        <v>3.1593019228371259E-3</v>
      </c>
      <c r="BS104">
        <v>0</v>
      </c>
      <c r="BT104">
        <v>1.796654812487225E-3</v>
      </c>
      <c r="BU104">
        <v>0</v>
      </c>
    </row>
    <row r="105" spans="1:73" x14ac:dyDescent="0.25">
      <c r="A105">
        <v>959</v>
      </c>
      <c r="B105">
        <v>652.40455104014791</v>
      </c>
      <c r="C105">
        <v>2.238271954915716E-3</v>
      </c>
      <c r="D105">
        <v>-20</v>
      </c>
      <c r="E105">
        <v>459.5</v>
      </c>
      <c r="F105">
        <v>-499.5</v>
      </c>
      <c r="G105">
        <v>0</v>
      </c>
      <c r="H105">
        <v>0</v>
      </c>
      <c r="I105">
        <v>2.579152355997069E-3</v>
      </c>
      <c r="J105">
        <v>1.1845411270286776E-2</v>
      </c>
      <c r="K105">
        <v>3.7992163039385289E-2</v>
      </c>
      <c r="L105">
        <v>6.1946229420168197E-2</v>
      </c>
      <c r="M105">
        <v>8.7517764511096163E-2</v>
      </c>
      <c r="N105">
        <v>0.10119701771415608</v>
      </c>
      <c r="O105">
        <v>0.11256042583632367</v>
      </c>
      <c r="P105">
        <v>0.12041027950879438</v>
      </c>
      <c r="Q105">
        <v>0.12706928854582136</v>
      </c>
      <c r="R105">
        <v>0.1437122144965941</v>
      </c>
      <c r="S105">
        <v>0.15382912467012497</v>
      </c>
      <c r="T105">
        <v>0.1550573565793622</v>
      </c>
      <c r="U105">
        <v>0.16601657142149323</v>
      </c>
      <c r="V105">
        <v>0.17496783763477686</v>
      </c>
      <c r="W105">
        <v>0.17715194212020263</v>
      </c>
      <c r="X105">
        <v>0.17715194212020263</v>
      </c>
      <c r="Y105">
        <v>0.17715194212020263</v>
      </c>
      <c r="Z105">
        <v>0.17715194212020263</v>
      </c>
      <c r="AA105">
        <v>0.17715194212020263</v>
      </c>
      <c r="AB105">
        <v>0.17715194212020263</v>
      </c>
      <c r="AC105">
        <v>0.17715194212020263</v>
      </c>
      <c r="AD105">
        <v>0.17715194212020263</v>
      </c>
      <c r="AE105">
        <v>0.17715194212020263</v>
      </c>
      <c r="AF105">
        <v>0.17715194212020263</v>
      </c>
      <c r="AG105">
        <v>0.17715194212020263</v>
      </c>
      <c r="AH105">
        <v>0.17715194212020263</v>
      </c>
      <c r="AI105">
        <v>0.17715194212020263</v>
      </c>
      <c r="AJ105">
        <v>0.17715194212020263</v>
      </c>
      <c r="AK105">
        <v>0.17715194212020263</v>
      </c>
      <c r="AL105">
        <v>0.17715194212020263</v>
      </c>
      <c r="AM105">
        <v>0.17715194212020263</v>
      </c>
      <c r="AN105">
        <v>0.17715194212020263</v>
      </c>
      <c r="AO105">
        <v>0.17715194212020263</v>
      </c>
      <c r="AP105">
        <v>0.17715194212020263</v>
      </c>
      <c r="AQ105">
        <v>0.17715194212020263</v>
      </c>
      <c r="AR105">
        <v>0.17715194212020263</v>
      </c>
      <c r="AS105">
        <v>0.17715194212020263</v>
      </c>
      <c r="AT105">
        <v>0.17715194212020263</v>
      </c>
      <c r="AU105">
        <v>0.17715194212020263</v>
      </c>
      <c r="AV105">
        <v>0.17715194212020263</v>
      </c>
      <c r="AW105">
        <v>0.17715194212020263</v>
      </c>
      <c r="AX105">
        <v>0.17715194212020263</v>
      </c>
      <c r="AY105">
        <v>0.17715194212020263</v>
      </c>
      <c r="AZ105">
        <v>0.17715194212020263</v>
      </c>
      <c r="BA105">
        <v>0.17715194212020263</v>
      </c>
      <c r="BB105">
        <v>0.17715194212020263</v>
      </c>
      <c r="BC105">
        <v>0.17715194212020263</v>
      </c>
      <c r="BD105">
        <v>0.17715194212020263</v>
      </c>
      <c r="BE105">
        <v>0.17272935444557766</v>
      </c>
      <c r="BF105">
        <v>0.16716691912283252</v>
      </c>
      <c r="BG105">
        <v>0.144689542834713</v>
      </c>
      <c r="BH105">
        <v>0.144689542834713</v>
      </c>
      <c r="BI105">
        <v>0.13775294443901767</v>
      </c>
      <c r="BJ105">
        <v>0.1145337157376746</v>
      </c>
      <c r="BK105">
        <v>0.10985237602528693</v>
      </c>
      <c r="BL105">
        <v>9.4549762120837613E-2</v>
      </c>
      <c r="BM105">
        <v>7.7136551824852059E-2</v>
      </c>
      <c r="BN105">
        <v>5.6332167713321987E-2</v>
      </c>
      <c r="BO105">
        <v>3.7527523365883025E-2</v>
      </c>
      <c r="BP105">
        <v>1.2172425837486667E-2</v>
      </c>
      <c r="BQ105">
        <v>9.252642299945376E-3</v>
      </c>
      <c r="BR105">
        <v>3.1593019228371259E-3</v>
      </c>
      <c r="BS105">
        <v>0</v>
      </c>
      <c r="BT105">
        <v>3.9462175199269645E-3</v>
      </c>
      <c r="BU105">
        <v>0</v>
      </c>
    </row>
    <row r="106" spans="1:73" x14ac:dyDescent="0.25">
      <c r="A106">
        <v>959</v>
      </c>
      <c r="B106">
        <v>650.22415807907839</v>
      </c>
      <c r="C106">
        <v>2.230791454652993E-3</v>
      </c>
      <c r="D106">
        <v>-30</v>
      </c>
      <c r="E106">
        <v>449.5</v>
      </c>
      <c r="F106">
        <v>-509.5</v>
      </c>
      <c r="G106">
        <v>0</v>
      </c>
      <c r="H106">
        <v>0</v>
      </c>
      <c r="I106">
        <v>2.579152355997069E-3</v>
      </c>
      <c r="J106">
        <v>1.1845411270286776E-2</v>
      </c>
      <c r="K106">
        <v>3.7992163039385289E-2</v>
      </c>
      <c r="L106">
        <v>6.1946229420168197E-2</v>
      </c>
      <c r="M106">
        <v>8.7517764511096163E-2</v>
      </c>
      <c r="N106">
        <v>0.10119701771415608</v>
      </c>
      <c r="O106">
        <v>0.11256042583632367</v>
      </c>
      <c r="P106">
        <v>0.12041027950879438</v>
      </c>
      <c r="Q106">
        <v>0.12706928854582136</v>
      </c>
      <c r="R106">
        <v>0.1437122144965941</v>
      </c>
      <c r="S106">
        <v>0.15382912467012497</v>
      </c>
      <c r="T106">
        <v>0.1572881480340152</v>
      </c>
      <c r="U106">
        <v>0.16824736287614622</v>
      </c>
      <c r="V106">
        <v>0.17719862908942985</v>
      </c>
      <c r="W106">
        <v>0.17938273357485562</v>
      </c>
      <c r="X106">
        <v>0.17938273357485562</v>
      </c>
      <c r="Y106">
        <v>0.17938273357485562</v>
      </c>
      <c r="Z106">
        <v>0.17938273357485562</v>
      </c>
      <c r="AA106">
        <v>0.17938273357485562</v>
      </c>
      <c r="AB106">
        <v>0.17938273357485562</v>
      </c>
      <c r="AC106">
        <v>0.17938273357485562</v>
      </c>
      <c r="AD106">
        <v>0.17938273357485562</v>
      </c>
      <c r="AE106">
        <v>0.17938273357485562</v>
      </c>
      <c r="AF106">
        <v>0.17938273357485562</v>
      </c>
      <c r="AG106">
        <v>0.17938273357485562</v>
      </c>
      <c r="AH106">
        <v>0.17938273357485562</v>
      </c>
      <c r="AI106">
        <v>0.17938273357485562</v>
      </c>
      <c r="AJ106">
        <v>0.17938273357485562</v>
      </c>
      <c r="AK106">
        <v>0.17938273357485562</v>
      </c>
      <c r="AL106">
        <v>0.17938273357485562</v>
      </c>
      <c r="AM106">
        <v>0.17938273357485562</v>
      </c>
      <c r="AN106">
        <v>0.17938273357485562</v>
      </c>
      <c r="AO106">
        <v>0.17938273357485562</v>
      </c>
      <c r="AP106">
        <v>0.17938273357485562</v>
      </c>
      <c r="AQ106">
        <v>0.17938273357485562</v>
      </c>
      <c r="AR106">
        <v>0.17938273357485562</v>
      </c>
      <c r="AS106">
        <v>0.17938273357485562</v>
      </c>
      <c r="AT106">
        <v>0.17938273357485562</v>
      </c>
      <c r="AU106">
        <v>0.17938273357485562</v>
      </c>
      <c r="AV106">
        <v>0.17938273357485562</v>
      </c>
      <c r="AW106">
        <v>0.17938273357485562</v>
      </c>
      <c r="AX106">
        <v>0.17938273357485562</v>
      </c>
      <c r="AY106">
        <v>0.17938273357485562</v>
      </c>
      <c r="AZ106">
        <v>0.17938273357485562</v>
      </c>
      <c r="BA106">
        <v>0.17938273357485562</v>
      </c>
      <c r="BB106">
        <v>0.17938273357485562</v>
      </c>
      <c r="BC106">
        <v>0.17938273357485562</v>
      </c>
      <c r="BD106">
        <v>0.17715194212020263</v>
      </c>
      <c r="BE106">
        <v>0.17272935444557766</v>
      </c>
      <c r="BF106">
        <v>0.16716691912283252</v>
      </c>
      <c r="BG106">
        <v>0.144689542834713</v>
      </c>
      <c r="BH106">
        <v>0.144689542834713</v>
      </c>
      <c r="BI106">
        <v>0.13775294443901767</v>
      </c>
      <c r="BJ106">
        <v>0.1145337157376746</v>
      </c>
      <c r="BK106">
        <v>0.10985237602528693</v>
      </c>
      <c r="BL106">
        <v>9.4549762120837613E-2</v>
      </c>
      <c r="BM106">
        <v>7.7136551824852059E-2</v>
      </c>
      <c r="BN106">
        <v>5.6332167713321987E-2</v>
      </c>
      <c r="BO106">
        <v>3.7527523365883025E-2</v>
      </c>
      <c r="BP106">
        <v>1.2172425837486667E-2</v>
      </c>
      <c r="BQ106">
        <v>9.252642299945376E-3</v>
      </c>
      <c r="BR106">
        <v>3.1593019228371259E-3</v>
      </c>
      <c r="BS106">
        <v>0</v>
      </c>
      <c r="BT106">
        <v>7.2962423003475052E-3</v>
      </c>
      <c r="BU106">
        <v>0</v>
      </c>
    </row>
    <row r="107" spans="1:73" x14ac:dyDescent="0.25">
      <c r="A107">
        <v>959</v>
      </c>
      <c r="B107">
        <v>671.81939800405655</v>
      </c>
      <c r="C107">
        <v>2.3048804839319748E-3</v>
      </c>
      <c r="D107">
        <v>-40</v>
      </c>
      <c r="E107">
        <v>439.5</v>
      </c>
      <c r="F107">
        <v>-519.5</v>
      </c>
      <c r="G107">
        <v>0</v>
      </c>
      <c r="H107">
        <v>0</v>
      </c>
      <c r="I107">
        <v>2.579152355997069E-3</v>
      </c>
      <c r="J107">
        <v>1.1845411270286776E-2</v>
      </c>
      <c r="K107">
        <v>3.7992163039385289E-2</v>
      </c>
      <c r="L107">
        <v>6.1946229420168197E-2</v>
      </c>
      <c r="M107">
        <v>8.7517764511096163E-2</v>
      </c>
      <c r="N107">
        <v>0.10119701771415608</v>
      </c>
      <c r="O107">
        <v>0.11256042583632367</v>
      </c>
      <c r="P107">
        <v>0.12041027950879438</v>
      </c>
      <c r="Q107">
        <v>0.12706928854582136</v>
      </c>
      <c r="R107">
        <v>0.1437122144965941</v>
      </c>
      <c r="S107">
        <v>0.15382912467012497</v>
      </c>
      <c r="T107">
        <v>0.15959302851794718</v>
      </c>
      <c r="U107">
        <v>0.17055224336007821</v>
      </c>
      <c r="V107">
        <v>0.17950350957336184</v>
      </c>
      <c r="W107">
        <v>0.18168761405878761</v>
      </c>
      <c r="X107">
        <v>0.18168761405878761</v>
      </c>
      <c r="Y107">
        <v>0.18168761405878761</v>
      </c>
      <c r="Z107">
        <v>0.18168761405878761</v>
      </c>
      <c r="AA107">
        <v>0.18168761405878761</v>
      </c>
      <c r="AB107">
        <v>0.18168761405878761</v>
      </c>
      <c r="AC107">
        <v>0.18168761405878761</v>
      </c>
      <c r="AD107">
        <v>0.18168761405878761</v>
      </c>
      <c r="AE107">
        <v>0.18168761405878761</v>
      </c>
      <c r="AF107">
        <v>0.18168761405878761</v>
      </c>
      <c r="AG107">
        <v>0.18168761405878761</v>
      </c>
      <c r="AH107">
        <v>0.18168761405878761</v>
      </c>
      <c r="AI107">
        <v>0.18168761405878761</v>
      </c>
      <c r="AJ107">
        <v>0.18168761405878761</v>
      </c>
      <c r="AK107">
        <v>0.18168761405878761</v>
      </c>
      <c r="AL107">
        <v>0.18168761405878761</v>
      </c>
      <c r="AM107">
        <v>0.18168761405878761</v>
      </c>
      <c r="AN107">
        <v>0.18168761405878761</v>
      </c>
      <c r="AO107">
        <v>0.18168761405878761</v>
      </c>
      <c r="AP107">
        <v>0.18168761405878761</v>
      </c>
      <c r="AQ107">
        <v>0.18168761405878761</v>
      </c>
      <c r="AR107">
        <v>0.18168761405878761</v>
      </c>
      <c r="AS107">
        <v>0.18168761405878761</v>
      </c>
      <c r="AT107">
        <v>0.18168761405878761</v>
      </c>
      <c r="AU107">
        <v>0.18168761405878761</v>
      </c>
      <c r="AV107">
        <v>0.18168761405878761</v>
      </c>
      <c r="AW107">
        <v>0.18168761405878761</v>
      </c>
      <c r="AX107">
        <v>0.18168761405878761</v>
      </c>
      <c r="AY107">
        <v>0.18168761405878761</v>
      </c>
      <c r="AZ107">
        <v>0.18168761405878761</v>
      </c>
      <c r="BA107">
        <v>0.18168761405878761</v>
      </c>
      <c r="BB107">
        <v>0.18168761405878761</v>
      </c>
      <c r="BC107">
        <v>0.18168761405878761</v>
      </c>
      <c r="BD107">
        <v>0.17715194212020263</v>
      </c>
      <c r="BE107">
        <v>0.17272935444557766</v>
      </c>
      <c r="BF107">
        <v>0.16716691912283252</v>
      </c>
      <c r="BG107">
        <v>0.144689542834713</v>
      </c>
      <c r="BH107">
        <v>0.144689542834713</v>
      </c>
      <c r="BI107">
        <v>0.13775294443901767</v>
      </c>
      <c r="BJ107">
        <v>0.1145337157376746</v>
      </c>
      <c r="BK107">
        <v>0.10985237602528693</v>
      </c>
      <c r="BL107">
        <v>9.4549762120837613E-2</v>
      </c>
      <c r="BM107">
        <v>7.7136551824852059E-2</v>
      </c>
      <c r="BN107">
        <v>5.6332167713321987E-2</v>
      </c>
      <c r="BO107">
        <v>3.7527523365883025E-2</v>
      </c>
      <c r="BP107">
        <v>1.2172425837486667E-2</v>
      </c>
      <c r="BQ107">
        <v>9.252642299945376E-3</v>
      </c>
      <c r="BR107">
        <v>3.1593019228371259E-3</v>
      </c>
      <c r="BS107">
        <v>0</v>
      </c>
      <c r="BT107">
        <v>1.0646267080768018E-2</v>
      </c>
      <c r="BU107">
        <v>0</v>
      </c>
    </row>
    <row r="108" spans="1:73" x14ac:dyDescent="0.25">
      <c r="A108">
        <v>959</v>
      </c>
      <c r="B108">
        <v>651.30979974952493</v>
      </c>
      <c r="C108">
        <v>2.2345160781249997E-3</v>
      </c>
      <c r="D108">
        <v>-30</v>
      </c>
      <c r="E108">
        <v>449.5</v>
      </c>
      <c r="F108">
        <v>-509.5</v>
      </c>
      <c r="G108">
        <v>0</v>
      </c>
      <c r="H108">
        <v>0</v>
      </c>
      <c r="I108">
        <v>2.579152355997069E-3</v>
      </c>
      <c r="J108">
        <v>1.1845411270286776E-2</v>
      </c>
      <c r="K108">
        <v>3.7992163039385289E-2</v>
      </c>
      <c r="L108">
        <v>6.1946229420168197E-2</v>
      </c>
      <c r="M108">
        <v>8.7517764511096163E-2</v>
      </c>
      <c r="N108">
        <v>0.10119701771415608</v>
      </c>
      <c r="O108">
        <v>0.11256042583632367</v>
      </c>
      <c r="P108">
        <v>0.12041027950879438</v>
      </c>
      <c r="Q108">
        <v>0.12706928854582136</v>
      </c>
      <c r="R108">
        <v>0.1437122144965941</v>
      </c>
      <c r="S108">
        <v>0.15382912467012497</v>
      </c>
      <c r="T108">
        <v>0.16182754459607218</v>
      </c>
      <c r="U108">
        <v>0.17278675943820321</v>
      </c>
      <c r="V108">
        <v>0.18173802565148683</v>
      </c>
      <c r="W108">
        <v>0.18392213013691261</v>
      </c>
      <c r="X108">
        <v>0.18392213013691261</v>
      </c>
      <c r="Y108">
        <v>0.18392213013691261</v>
      </c>
      <c r="Z108">
        <v>0.18392213013691261</v>
      </c>
      <c r="AA108">
        <v>0.18392213013691261</v>
      </c>
      <c r="AB108">
        <v>0.18392213013691261</v>
      </c>
      <c r="AC108">
        <v>0.18392213013691261</v>
      </c>
      <c r="AD108">
        <v>0.18392213013691261</v>
      </c>
      <c r="AE108">
        <v>0.18392213013691261</v>
      </c>
      <c r="AF108">
        <v>0.18392213013691261</v>
      </c>
      <c r="AG108">
        <v>0.18392213013691261</v>
      </c>
      <c r="AH108">
        <v>0.18392213013691261</v>
      </c>
      <c r="AI108">
        <v>0.18392213013691261</v>
      </c>
      <c r="AJ108">
        <v>0.18392213013691261</v>
      </c>
      <c r="AK108">
        <v>0.18392213013691261</v>
      </c>
      <c r="AL108">
        <v>0.18392213013691261</v>
      </c>
      <c r="AM108">
        <v>0.18392213013691261</v>
      </c>
      <c r="AN108">
        <v>0.18392213013691261</v>
      </c>
      <c r="AO108">
        <v>0.18392213013691261</v>
      </c>
      <c r="AP108">
        <v>0.18392213013691261</v>
      </c>
      <c r="AQ108">
        <v>0.18392213013691261</v>
      </c>
      <c r="AR108">
        <v>0.18392213013691261</v>
      </c>
      <c r="AS108">
        <v>0.18392213013691261</v>
      </c>
      <c r="AT108">
        <v>0.18392213013691261</v>
      </c>
      <c r="AU108">
        <v>0.18392213013691261</v>
      </c>
      <c r="AV108">
        <v>0.18392213013691261</v>
      </c>
      <c r="AW108">
        <v>0.18392213013691261</v>
      </c>
      <c r="AX108">
        <v>0.18392213013691261</v>
      </c>
      <c r="AY108">
        <v>0.18392213013691261</v>
      </c>
      <c r="AZ108">
        <v>0.18392213013691261</v>
      </c>
      <c r="BA108">
        <v>0.18392213013691261</v>
      </c>
      <c r="BB108">
        <v>0.18392213013691261</v>
      </c>
      <c r="BC108">
        <v>0.18392213013691261</v>
      </c>
      <c r="BD108">
        <v>0.17715194212020263</v>
      </c>
      <c r="BE108">
        <v>0.17272935444557766</v>
      </c>
      <c r="BF108">
        <v>0.16716691912283252</v>
      </c>
      <c r="BG108">
        <v>0.144689542834713</v>
      </c>
      <c r="BH108">
        <v>0.144689542834713</v>
      </c>
      <c r="BI108">
        <v>0.13775294443901767</v>
      </c>
      <c r="BJ108">
        <v>0.1145337157376746</v>
      </c>
      <c r="BK108">
        <v>0.10985237602528693</v>
      </c>
      <c r="BL108">
        <v>9.4549762120837613E-2</v>
      </c>
      <c r="BM108">
        <v>7.7136551824852059E-2</v>
      </c>
      <c r="BN108">
        <v>5.6332167713321987E-2</v>
      </c>
      <c r="BO108">
        <v>3.7527523365883025E-2</v>
      </c>
      <c r="BP108">
        <v>1.2172425837486667E-2</v>
      </c>
      <c r="BQ108">
        <v>9.252642299945376E-3</v>
      </c>
      <c r="BR108">
        <v>3.1593019228371259E-3</v>
      </c>
      <c r="BS108">
        <v>0</v>
      </c>
      <c r="BT108">
        <v>7.2962423003475052E-3</v>
      </c>
      <c r="BU108">
        <v>0</v>
      </c>
    </row>
    <row r="109" spans="1:73" x14ac:dyDescent="0.25">
      <c r="A109">
        <v>959</v>
      </c>
      <c r="B109">
        <v>637.85570617011149</v>
      </c>
      <c r="C109">
        <v>2.1883577239418459E-3</v>
      </c>
      <c r="D109">
        <v>-20</v>
      </c>
      <c r="E109">
        <v>459.5</v>
      </c>
      <c r="F109">
        <v>-499.5</v>
      </c>
      <c r="G109">
        <v>0</v>
      </c>
      <c r="H109">
        <v>0</v>
      </c>
      <c r="I109">
        <v>2.579152355997069E-3</v>
      </c>
      <c r="J109">
        <v>1.1845411270286776E-2</v>
      </c>
      <c r="K109">
        <v>3.7992163039385289E-2</v>
      </c>
      <c r="L109">
        <v>6.1946229420168197E-2</v>
      </c>
      <c r="M109">
        <v>8.7517764511096163E-2</v>
      </c>
      <c r="N109">
        <v>0.10119701771415608</v>
      </c>
      <c r="O109">
        <v>0.11256042583632367</v>
      </c>
      <c r="P109">
        <v>0.12041027950879438</v>
      </c>
      <c r="Q109">
        <v>0.12706928854582136</v>
      </c>
      <c r="R109">
        <v>0.1437122144965941</v>
      </c>
      <c r="S109">
        <v>0.15382912467012497</v>
      </c>
      <c r="T109">
        <v>0.16182754459607218</v>
      </c>
      <c r="U109">
        <v>0.17497511716214506</v>
      </c>
      <c r="V109">
        <v>0.18392638337542869</v>
      </c>
      <c r="W109">
        <v>0.18611048786085446</v>
      </c>
      <c r="X109">
        <v>0.18611048786085446</v>
      </c>
      <c r="Y109">
        <v>0.18611048786085446</v>
      </c>
      <c r="Z109">
        <v>0.18611048786085446</v>
      </c>
      <c r="AA109">
        <v>0.18611048786085446</v>
      </c>
      <c r="AB109">
        <v>0.18611048786085446</v>
      </c>
      <c r="AC109">
        <v>0.18611048786085446</v>
      </c>
      <c r="AD109">
        <v>0.18611048786085446</v>
      </c>
      <c r="AE109">
        <v>0.18611048786085446</v>
      </c>
      <c r="AF109">
        <v>0.18611048786085446</v>
      </c>
      <c r="AG109">
        <v>0.18611048786085446</v>
      </c>
      <c r="AH109">
        <v>0.18611048786085446</v>
      </c>
      <c r="AI109">
        <v>0.18611048786085446</v>
      </c>
      <c r="AJ109">
        <v>0.18611048786085446</v>
      </c>
      <c r="AK109">
        <v>0.18611048786085446</v>
      </c>
      <c r="AL109">
        <v>0.18611048786085446</v>
      </c>
      <c r="AM109">
        <v>0.18611048786085446</v>
      </c>
      <c r="AN109">
        <v>0.18611048786085446</v>
      </c>
      <c r="AO109">
        <v>0.18611048786085446</v>
      </c>
      <c r="AP109">
        <v>0.18611048786085446</v>
      </c>
      <c r="AQ109">
        <v>0.18611048786085446</v>
      </c>
      <c r="AR109">
        <v>0.18611048786085446</v>
      </c>
      <c r="AS109">
        <v>0.18611048786085446</v>
      </c>
      <c r="AT109">
        <v>0.18611048786085446</v>
      </c>
      <c r="AU109">
        <v>0.18611048786085446</v>
      </c>
      <c r="AV109">
        <v>0.18611048786085446</v>
      </c>
      <c r="AW109">
        <v>0.18611048786085446</v>
      </c>
      <c r="AX109">
        <v>0.18611048786085446</v>
      </c>
      <c r="AY109">
        <v>0.18611048786085446</v>
      </c>
      <c r="AZ109">
        <v>0.18611048786085446</v>
      </c>
      <c r="BA109">
        <v>0.18611048786085446</v>
      </c>
      <c r="BB109">
        <v>0.18611048786085446</v>
      </c>
      <c r="BC109">
        <v>0.18611048786085446</v>
      </c>
      <c r="BD109">
        <v>0.17934029984414449</v>
      </c>
      <c r="BE109">
        <v>0.17272935444557766</v>
      </c>
      <c r="BF109">
        <v>0.16716691912283252</v>
      </c>
      <c r="BG109">
        <v>0.144689542834713</v>
      </c>
      <c r="BH109">
        <v>0.144689542834713</v>
      </c>
      <c r="BI109">
        <v>0.13775294443901767</v>
      </c>
      <c r="BJ109">
        <v>0.1145337157376746</v>
      </c>
      <c r="BK109">
        <v>0.10985237602528693</v>
      </c>
      <c r="BL109">
        <v>9.4549762120837613E-2</v>
      </c>
      <c r="BM109">
        <v>7.7136551824852059E-2</v>
      </c>
      <c r="BN109">
        <v>5.6332167713321987E-2</v>
      </c>
      <c r="BO109">
        <v>3.7527523365883025E-2</v>
      </c>
      <c r="BP109">
        <v>1.2172425837486667E-2</v>
      </c>
      <c r="BQ109">
        <v>9.252642299945376E-3</v>
      </c>
      <c r="BR109">
        <v>3.1593019228371259E-3</v>
      </c>
      <c r="BS109">
        <v>0</v>
      </c>
      <c r="BT109">
        <v>3.9462175199269645E-3</v>
      </c>
      <c r="BU109">
        <v>0</v>
      </c>
    </row>
    <row r="110" spans="1:73" x14ac:dyDescent="0.25">
      <c r="A110">
        <v>959</v>
      </c>
      <c r="B110">
        <v>635.21302345085599</v>
      </c>
      <c r="C110">
        <v>2.1792911982610862E-3</v>
      </c>
      <c r="D110">
        <v>-10</v>
      </c>
      <c r="E110">
        <v>469.5</v>
      </c>
      <c r="F110">
        <v>-489.5</v>
      </c>
      <c r="G110">
        <v>0</v>
      </c>
      <c r="H110">
        <v>0</v>
      </c>
      <c r="I110">
        <v>2.579152355997069E-3</v>
      </c>
      <c r="J110">
        <v>1.1845411270286776E-2</v>
      </c>
      <c r="K110">
        <v>3.7992163039385289E-2</v>
      </c>
      <c r="L110">
        <v>6.1946229420168197E-2</v>
      </c>
      <c r="M110">
        <v>8.7517764511096163E-2</v>
      </c>
      <c r="N110">
        <v>0.10119701771415608</v>
      </c>
      <c r="O110">
        <v>0.11256042583632367</v>
      </c>
      <c r="P110">
        <v>0.12041027950879438</v>
      </c>
      <c r="Q110">
        <v>0.12706928854582136</v>
      </c>
      <c r="R110">
        <v>0.1437122144965941</v>
      </c>
      <c r="S110">
        <v>0.15382912467012497</v>
      </c>
      <c r="T110">
        <v>0.16182754459607218</v>
      </c>
      <c r="U110">
        <v>0.17715440836040613</v>
      </c>
      <c r="V110">
        <v>0.18610567457368976</v>
      </c>
      <c r="W110">
        <v>0.18828977905911554</v>
      </c>
      <c r="X110">
        <v>0.18828977905911554</v>
      </c>
      <c r="Y110">
        <v>0.18828977905911554</v>
      </c>
      <c r="Z110">
        <v>0.18828977905911554</v>
      </c>
      <c r="AA110">
        <v>0.18828977905911554</v>
      </c>
      <c r="AB110">
        <v>0.18828977905911554</v>
      </c>
      <c r="AC110">
        <v>0.18828977905911554</v>
      </c>
      <c r="AD110">
        <v>0.18828977905911554</v>
      </c>
      <c r="AE110">
        <v>0.18828977905911554</v>
      </c>
      <c r="AF110">
        <v>0.18828977905911554</v>
      </c>
      <c r="AG110">
        <v>0.18828977905911554</v>
      </c>
      <c r="AH110">
        <v>0.18828977905911554</v>
      </c>
      <c r="AI110">
        <v>0.18828977905911554</v>
      </c>
      <c r="AJ110">
        <v>0.18828977905911554</v>
      </c>
      <c r="AK110">
        <v>0.18828977905911554</v>
      </c>
      <c r="AL110">
        <v>0.18828977905911554</v>
      </c>
      <c r="AM110">
        <v>0.18828977905911554</v>
      </c>
      <c r="AN110">
        <v>0.18828977905911554</v>
      </c>
      <c r="AO110">
        <v>0.18828977905911554</v>
      </c>
      <c r="AP110">
        <v>0.18828977905911554</v>
      </c>
      <c r="AQ110">
        <v>0.18828977905911554</v>
      </c>
      <c r="AR110">
        <v>0.18828977905911554</v>
      </c>
      <c r="AS110">
        <v>0.18828977905911554</v>
      </c>
      <c r="AT110">
        <v>0.18828977905911554</v>
      </c>
      <c r="AU110">
        <v>0.18828977905911554</v>
      </c>
      <c r="AV110">
        <v>0.18828977905911554</v>
      </c>
      <c r="AW110">
        <v>0.18828977905911554</v>
      </c>
      <c r="AX110">
        <v>0.18828977905911554</v>
      </c>
      <c r="AY110">
        <v>0.18828977905911554</v>
      </c>
      <c r="AZ110">
        <v>0.18828977905911554</v>
      </c>
      <c r="BA110">
        <v>0.18828977905911554</v>
      </c>
      <c r="BB110">
        <v>0.18828977905911554</v>
      </c>
      <c r="BC110">
        <v>0.18828977905911554</v>
      </c>
      <c r="BD110">
        <v>0.18151959104240556</v>
      </c>
      <c r="BE110">
        <v>0.17272935444557766</v>
      </c>
      <c r="BF110">
        <v>0.16716691912283252</v>
      </c>
      <c r="BG110">
        <v>0.144689542834713</v>
      </c>
      <c r="BH110">
        <v>0.144689542834713</v>
      </c>
      <c r="BI110">
        <v>0.13775294443901767</v>
      </c>
      <c r="BJ110">
        <v>0.1145337157376746</v>
      </c>
      <c r="BK110">
        <v>0.10985237602528693</v>
      </c>
      <c r="BL110">
        <v>9.4549762120837613E-2</v>
      </c>
      <c r="BM110">
        <v>7.7136551824852059E-2</v>
      </c>
      <c r="BN110">
        <v>5.6332167713321987E-2</v>
      </c>
      <c r="BO110">
        <v>3.7527523365883025E-2</v>
      </c>
      <c r="BP110">
        <v>1.2172425837486667E-2</v>
      </c>
      <c r="BQ110">
        <v>9.252642299945376E-3</v>
      </c>
      <c r="BR110">
        <v>3.1593019228371259E-3</v>
      </c>
      <c r="BS110">
        <v>0</v>
      </c>
      <c r="BT110">
        <v>1.796654812487225E-3</v>
      </c>
      <c r="BU110">
        <v>5.0168309405260181E-4</v>
      </c>
    </row>
    <row r="111" spans="1:73" x14ac:dyDescent="0.25">
      <c r="A111">
        <v>959</v>
      </c>
      <c r="B111">
        <v>641.35251344430878</v>
      </c>
      <c r="C111">
        <v>2.2003545833155311E-3</v>
      </c>
      <c r="D111">
        <v>0</v>
      </c>
      <c r="E111">
        <v>479.5</v>
      </c>
      <c r="F111">
        <v>-479.5</v>
      </c>
      <c r="G111">
        <v>0</v>
      </c>
      <c r="H111">
        <v>0</v>
      </c>
      <c r="I111">
        <v>2.579152355997069E-3</v>
      </c>
      <c r="J111">
        <v>1.1845411270286776E-2</v>
      </c>
      <c r="K111">
        <v>3.7992163039385289E-2</v>
      </c>
      <c r="L111">
        <v>6.1946229420168197E-2</v>
      </c>
      <c r="M111">
        <v>8.7517764511096163E-2</v>
      </c>
      <c r="N111">
        <v>0.10119701771415608</v>
      </c>
      <c r="O111">
        <v>0.11256042583632367</v>
      </c>
      <c r="P111">
        <v>0.12041027950879438</v>
      </c>
      <c r="Q111">
        <v>0.12706928854582136</v>
      </c>
      <c r="R111">
        <v>0.1437122144965941</v>
      </c>
      <c r="S111">
        <v>0.15382912467012497</v>
      </c>
      <c r="T111">
        <v>0.16182754459607218</v>
      </c>
      <c r="U111">
        <v>0.17715440836040613</v>
      </c>
      <c r="V111">
        <v>0.18830602915700528</v>
      </c>
      <c r="W111">
        <v>0.19049013364243106</v>
      </c>
      <c r="X111">
        <v>0.19049013364243106</v>
      </c>
      <c r="Y111">
        <v>0.19049013364243106</v>
      </c>
      <c r="Z111">
        <v>0.19049013364243106</v>
      </c>
      <c r="AA111">
        <v>0.19049013364243106</v>
      </c>
      <c r="AB111">
        <v>0.19049013364243106</v>
      </c>
      <c r="AC111">
        <v>0.19049013364243106</v>
      </c>
      <c r="AD111">
        <v>0.19049013364243106</v>
      </c>
      <c r="AE111">
        <v>0.19049013364243106</v>
      </c>
      <c r="AF111">
        <v>0.19049013364243106</v>
      </c>
      <c r="AG111">
        <v>0.19049013364243106</v>
      </c>
      <c r="AH111">
        <v>0.19049013364243106</v>
      </c>
      <c r="AI111">
        <v>0.19049013364243106</v>
      </c>
      <c r="AJ111">
        <v>0.19049013364243106</v>
      </c>
      <c r="AK111">
        <v>0.19049013364243106</v>
      </c>
      <c r="AL111">
        <v>0.19049013364243106</v>
      </c>
      <c r="AM111">
        <v>0.19049013364243106</v>
      </c>
      <c r="AN111">
        <v>0.19049013364243106</v>
      </c>
      <c r="AO111">
        <v>0.19049013364243106</v>
      </c>
      <c r="AP111">
        <v>0.19049013364243106</v>
      </c>
      <c r="AQ111">
        <v>0.19049013364243106</v>
      </c>
      <c r="AR111">
        <v>0.19049013364243106</v>
      </c>
      <c r="AS111">
        <v>0.19049013364243106</v>
      </c>
      <c r="AT111">
        <v>0.19049013364243106</v>
      </c>
      <c r="AU111">
        <v>0.19049013364243106</v>
      </c>
      <c r="AV111">
        <v>0.19049013364243106</v>
      </c>
      <c r="AW111">
        <v>0.19049013364243106</v>
      </c>
      <c r="AX111">
        <v>0.19049013364243106</v>
      </c>
      <c r="AY111">
        <v>0.19049013364243106</v>
      </c>
      <c r="AZ111">
        <v>0.19049013364243106</v>
      </c>
      <c r="BA111">
        <v>0.19049013364243106</v>
      </c>
      <c r="BB111">
        <v>0.19049013364243106</v>
      </c>
      <c r="BC111">
        <v>0.19049013364243106</v>
      </c>
      <c r="BD111">
        <v>0.18371994562572108</v>
      </c>
      <c r="BE111">
        <v>0.17272935444557766</v>
      </c>
      <c r="BF111">
        <v>0.16716691912283252</v>
      </c>
      <c r="BG111">
        <v>0.144689542834713</v>
      </c>
      <c r="BH111">
        <v>0.144689542834713</v>
      </c>
      <c r="BI111">
        <v>0.13775294443901767</v>
      </c>
      <c r="BJ111">
        <v>0.1145337157376746</v>
      </c>
      <c r="BK111">
        <v>0.10985237602528693</v>
      </c>
      <c r="BL111">
        <v>9.4549762120837613E-2</v>
      </c>
      <c r="BM111">
        <v>7.7136551824852059E-2</v>
      </c>
      <c r="BN111">
        <v>5.6332167713321987E-2</v>
      </c>
      <c r="BO111">
        <v>3.7527523365883025E-2</v>
      </c>
      <c r="BP111">
        <v>1.2172425837486667E-2</v>
      </c>
      <c r="BQ111">
        <v>9.252642299945376E-3</v>
      </c>
      <c r="BR111">
        <v>3.1593019228371259E-3</v>
      </c>
      <c r="BS111">
        <v>0</v>
      </c>
      <c r="BT111">
        <v>9.7925043919913635E-4</v>
      </c>
      <c r="BU111">
        <v>3.0354360943183334E-3</v>
      </c>
    </row>
    <row r="112" spans="1:73" x14ac:dyDescent="0.25">
      <c r="A112">
        <v>959</v>
      </c>
      <c r="B112">
        <v>626.9099425211723</v>
      </c>
      <c r="C112">
        <v>2.1508049573930902E-3</v>
      </c>
      <c r="D112">
        <v>10</v>
      </c>
      <c r="E112">
        <v>489.5</v>
      </c>
      <c r="F112">
        <v>-469.5</v>
      </c>
      <c r="G112">
        <v>0</v>
      </c>
      <c r="H112">
        <v>0</v>
      </c>
      <c r="I112">
        <v>2.579152355997069E-3</v>
      </c>
      <c r="J112">
        <v>1.1845411270286776E-2</v>
      </c>
      <c r="K112">
        <v>3.7992163039385289E-2</v>
      </c>
      <c r="L112">
        <v>6.1946229420168197E-2</v>
      </c>
      <c r="M112">
        <v>8.7517764511096163E-2</v>
      </c>
      <c r="N112">
        <v>0.10119701771415608</v>
      </c>
      <c r="O112">
        <v>0.11256042583632367</v>
      </c>
      <c r="P112">
        <v>0.12041027950879438</v>
      </c>
      <c r="Q112">
        <v>0.12706928854582136</v>
      </c>
      <c r="R112">
        <v>0.1437122144965941</v>
      </c>
      <c r="S112">
        <v>0.15382912467012497</v>
      </c>
      <c r="T112">
        <v>0.16182754459607218</v>
      </c>
      <c r="U112">
        <v>0.17715440836040613</v>
      </c>
      <c r="V112">
        <v>0.19045683411439837</v>
      </c>
      <c r="W112">
        <v>0.19264093859982415</v>
      </c>
      <c r="X112">
        <v>0.19264093859982415</v>
      </c>
      <c r="Y112">
        <v>0.19264093859982415</v>
      </c>
      <c r="Z112">
        <v>0.19264093859982415</v>
      </c>
      <c r="AA112">
        <v>0.19264093859982415</v>
      </c>
      <c r="AB112">
        <v>0.19264093859982415</v>
      </c>
      <c r="AC112">
        <v>0.19264093859982415</v>
      </c>
      <c r="AD112">
        <v>0.19264093859982415</v>
      </c>
      <c r="AE112">
        <v>0.19264093859982415</v>
      </c>
      <c r="AF112">
        <v>0.19264093859982415</v>
      </c>
      <c r="AG112">
        <v>0.19264093859982415</v>
      </c>
      <c r="AH112">
        <v>0.19264093859982415</v>
      </c>
      <c r="AI112">
        <v>0.19264093859982415</v>
      </c>
      <c r="AJ112">
        <v>0.19264093859982415</v>
      </c>
      <c r="AK112">
        <v>0.19264093859982415</v>
      </c>
      <c r="AL112">
        <v>0.19264093859982415</v>
      </c>
      <c r="AM112">
        <v>0.19264093859982415</v>
      </c>
      <c r="AN112">
        <v>0.19264093859982415</v>
      </c>
      <c r="AO112">
        <v>0.19264093859982415</v>
      </c>
      <c r="AP112">
        <v>0.19264093859982415</v>
      </c>
      <c r="AQ112">
        <v>0.19264093859982415</v>
      </c>
      <c r="AR112">
        <v>0.19264093859982415</v>
      </c>
      <c r="AS112">
        <v>0.19264093859982415</v>
      </c>
      <c r="AT112">
        <v>0.19264093859982415</v>
      </c>
      <c r="AU112">
        <v>0.19264093859982415</v>
      </c>
      <c r="AV112">
        <v>0.19264093859982415</v>
      </c>
      <c r="AW112">
        <v>0.19264093859982415</v>
      </c>
      <c r="AX112">
        <v>0.19264093859982415</v>
      </c>
      <c r="AY112">
        <v>0.19264093859982415</v>
      </c>
      <c r="AZ112">
        <v>0.19264093859982415</v>
      </c>
      <c r="BA112">
        <v>0.19264093859982415</v>
      </c>
      <c r="BB112">
        <v>0.19264093859982415</v>
      </c>
      <c r="BC112">
        <v>0.19264093859982415</v>
      </c>
      <c r="BD112">
        <v>0.18587075058311417</v>
      </c>
      <c r="BE112">
        <v>0.17488015940297075</v>
      </c>
      <c r="BF112">
        <v>0.16716691912283252</v>
      </c>
      <c r="BG112">
        <v>0.144689542834713</v>
      </c>
      <c r="BH112">
        <v>0.144689542834713</v>
      </c>
      <c r="BI112">
        <v>0.13775294443901767</v>
      </c>
      <c r="BJ112">
        <v>0.1145337157376746</v>
      </c>
      <c r="BK112">
        <v>0.10985237602528693</v>
      </c>
      <c r="BL112">
        <v>9.4549762120837613E-2</v>
      </c>
      <c r="BM112">
        <v>7.7136551824852059E-2</v>
      </c>
      <c r="BN112">
        <v>5.6332167713321987E-2</v>
      </c>
      <c r="BO112">
        <v>3.7527523365883025E-2</v>
      </c>
      <c r="BP112">
        <v>1.2172425837486667E-2</v>
      </c>
      <c r="BQ112">
        <v>9.252642299945376E-3</v>
      </c>
      <c r="BR112">
        <v>3.1593019228371259E-3</v>
      </c>
      <c r="BS112">
        <v>0</v>
      </c>
      <c r="BT112">
        <v>1.6184606591104767E-4</v>
      </c>
      <c r="BU112">
        <v>5.5691890945840372E-3</v>
      </c>
    </row>
    <row r="113" spans="1:73" x14ac:dyDescent="0.25">
      <c r="A113">
        <v>959</v>
      </c>
      <c r="B113">
        <v>675.34908785112248</v>
      </c>
      <c r="C113">
        <v>2.3169901569586922E-3</v>
      </c>
      <c r="D113">
        <v>20</v>
      </c>
      <c r="E113">
        <v>499.5</v>
      </c>
      <c r="F113">
        <v>-459.5</v>
      </c>
      <c r="G113">
        <v>0</v>
      </c>
      <c r="H113">
        <v>0</v>
      </c>
      <c r="I113">
        <v>2.579152355997069E-3</v>
      </c>
      <c r="J113">
        <v>1.1845411270286776E-2</v>
      </c>
      <c r="K113">
        <v>3.7992163039385289E-2</v>
      </c>
      <c r="L113">
        <v>6.1946229420168197E-2</v>
      </c>
      <c r="M113">
        <v>8.7517764511096163E-2</v>
      </c>
      <c r="N113">
        <v>0.10119701771415608</v>
      </c>
      <c r="O113">
        <v>0.11256042583632367</v>
      </c>
      <c r="P113">
        <v>0.12041027950879438</v>
      </c>
      <c r="Q113">
        <v>0.12706928854582136</v>
      </c>
      <c r="R113">
        <v>0.1437122144965941</v>
      </c>
      <c r="S113">
        <v>0.15382912467012497</v>
      </c>
      <c r="T113">
        <v>0.16182754459607218</v>
      </c>
      <c r="U113">
        <v>0.17715440836040613</v>
      </c>
      <c r="V113">
        <v>0.19277382427135706</v>
      </c>
      <c r="W113">
        <v>0.19495792875678283</v>
      </c>
      <c r="X113">
        <v>0.19495792875678283</v>
      </c>
      <c r="Y113">
        <v>0.19495792875678283</v>
      </c>
      <c r="Z113">
        <v>0.19495792875678283</v>
      </c>
      <c r="AA113">
        <v>0.19495792875678283</v>
      </c>
      <c r="AB113">
        <v>0.19495792875678283</v>
      </c>
      <c r="AC113">
        <v>0.19495792875678283</v>
      </c>
      <c r="AD113">
        <v>0.19495792875678283</v>
      </c>
      <c r="AE113">
        <v>0.19495792875678283</v>
      </c>
      <c r="AF113">
        <v>0.19495792875678283</v>
      </c>
      <c r="AG113">
        <v>0.19495792875678283</v>
      </c>
      <c r="AH113">
        <v>0.19495792875678283</v>
      </c>
      <c r="AI113">
        <v>0.19495792875678283</v>
      </c>
      <c r="AJ113">
        <v>0.19495792875678283</v>
      </c>
      <c r="AK113">
        <v>0.19495792875678283</v>
      </c>
      <c r="AL113">
        <v>0.19495792875678283</v>
      </c>
      <c r="AM113">
        <v>0.19495792875678283</v>
      </c>
      <c r="AN113">
        <v>0.19495792875678283</v>
      </c>
      <c r="AO113">
        <v>0.19495792875678283</v>
      </c>
      <c r="AP113">
        <v>0.19495792875678283</v>
      </c>
      <c r="AQ113">
        <v>0.19495792875678283</v>
      </c>
      <c r="AR113">
        <v>0.19495792875678283</v>
      </c>
      <c r="AS113">
        <v>0.19495792875678283</v>
      </c>
      <c r="AT113">
        <v>0.19495792875678283</v>
      </c>
      <c r="AU113">
        <v>0.19495792875678283</v>
      </c>
      <c r="AV113">
        <v>0.19495792875678283</v>
      </c>
      <c r="AW113">
        <v>0.19495792875678283</v>
      </c>
      <c r="AX113">
        <v>0.19495792875678283</v>
      </c>
      <c r="AY113">
        <v>0.19495792875678283</v>
      </c>
      <c r="AZ113">
        <v>0.19495792875678283</v>
      </c>
      <c r="BA113">
        <v>0.19495792875678283</v>
      </c>
      <c r="BB113">
        <v>0.19495792875678283</v>
      </c>
      <c r="BC113">
        <v>0.19495792875678283</v>
      </c>
      <c r="BD113">
        <v>0.18818774074007286</v>
      </c>
      <c r="BE113">
        <v>0.17719714955992943</v>
      </c>
      <c r="BF113">
        <v>0.16716691912283252</v>
      </c>
      <c r="BG113">
        <v>0.144689542834713</v>
      </c>
      <c r="BH113">
        <v>0.144689542834713</v>
      </c>
      <c r="BI113">
        <v>0.13775294443901767</v>
      </c>
      <c r="BJ113">
        <v>0.1145337157376746</v>
      </c>
      <c r="BK113">
        <v>0.10985237602528693</v>
      </c>
      <c r="BL113">
        <v>9.4549762120837613E-2</v>
      </c>
      <c r="BM113">
        <v>7.7136551824852059E-2</v>
      </c>
      <c r="BN113">
        <v>5.6332167713321987E-2</v>
      </c>
      <c r="BO113">
        <v>3.7527523365883025E-2</v>
      </c>
      <c r="BP113">
        <v>1.2172425837486667E-2</v>
      </c>
      <c r="BQ113">
        <v>9.252642299945376E-3</v>
      </c>
      <c r="BR113">
        <v>3.1593019228371259E-3</v>
      </c>
      <c r="BS113">
        <v>0</v>
      </c>
      <c r="BT113">
        <v>0</v>
      </c>
      <c r="BU113">
        <v>8.9337549930406102E-3</v>
      </c>
    </row>
    <row r="114" spans="1:73" x14ac:dyDescent="0.25">
      <c r="A114">
        <v>959</v>
      </c>
      <c r="B114">
        <v>648.88823681143924</v>
      </c>
      <c r="C114">
        <v>2.2262081710100984E-3</v>
      </c>
      <c r="D114">
        <v>30</v>
      </c>
      <c r="E114">
        <v>509.5</v>
      </c>
      <c r="F114">
        <v>-449.5</v>
      </c>
      <c r="G114">
        <v>0</v>
      </c>
      <c r="H114">
        <v>0</v>
      </c>
      <c r="I114">
        <v>2.579152355997069E-3</v>
      </c>
      <c r="J114">
        <v>1.1845411270286776E-2</v>
      </c>
      <c r="K114">
        <v>3.7992163039385289E-2</v>
      </c>
      <c r="L114">
        <v>6.1946229420168197E-2</v>
      </c>
      <c r="M114">
        <v>8.7517764511096163E-2</v>
      </c>
      <c r="N114">
        <v>0.10119701771415608</v>
      </c>
      <c r="O114">
        <v>0.11256042583632367</v>
      </c>
      <c r="P114">
        <v>0.12041027950879438</v>
      </c>
      <c r="Q114">
        <v>0.12706928854582136</v>
      </c>
      <c r="R114">
        <v>0.1437122144965941</v>
      </c>
      <c r="S114">
        <v>0.15382912467012497</v>
      </c>
      <c r="T114">
        <v>0.16182754459607218</v>
      </c>
      <c r="U114">
        <v>0.17715440836040613</v>
      </c>
      <c r="V114">
        <v>0.19277382427135706</v>
      </c>
      <c r="W114">
        <v>0.19718413692779294</v>
      </c>
      <c r="X114">
        <v>0.19718413692779294</v>
      </c>
      <c r="Y114">
        <v>0.19718413692779294</v>
      </c>
      <c r="Z114">
        <v>0.19718413692779294</v>
      </c>
      <c r="AA114">
        <v>0.19718413692779294</v>
      </c>
      <c r="AB114">
        <v>0.19718413692779294</v>
      </c>
      <c r="AC114">
        <v>0.19718413692779294</v>
      </c>
      <c r="AD114">
        <v>0.19718413692779294</v>
      </c>
      <c r="AE114">
        <v>0.19718413692779294</v>
      </c>
      <c r="AF114">
        <v>0.19718413692779294</v>
      </c>
      <c r="AG114">
        <v>0.19718413692779294</v>
      </c>
      <c r="AH114">
        <v>0.19718413692779294</v>
      </c>
      <c r="AI114">
        <v>0.19718413692779294</v>
      </c>
      <c r="AJ114">
        <v>0.19718413692779294</v>
      </c>
      <c r="AK114">
        <v>0.19718413692779294</v>
      </c>
      <c r="AL114">
        <v>0.19718413692779294</v>
      </c>
      <c r="AM114">
        <v>0.19718413692779294</v>
      </c>
      <c r="AN114">
        <v>0.19718413692779294</v>
      </c>
      <c r="AO114">
        <v>0.19718413692779294</v>
      </c>
      <c r="AP114">
        <v>0.19718413692779294</v>
      </c>
      <c r="AQ114">
        <v>0.19718413692779294</v>
      </c>
      <c r="AR114">
        <v>0.19718413692779294</v>
      </c>
      <c r="AS114">
        <v>0.19718413692779294</v>
      </c>
      <c r="AT114">
        <v>0.19718413692779294</v>
      </c>
      <c r="AU114">
        <v>0.19718413692779294</v>
      </c>
      <c r="AV114">
        <v>0.19718413692779294</v>
      </c>
      <c r="AW114">
        <v>0.19718413692779294</v>
      </c>
      <c r="AX114">
        <v>0.19718413692779294</v>
      </c>
      <c r="AY114">
        <v>0.19718413692779294</v>
      </c>
      <c r="AZ114">
        <v>0.19718413692779294</v>
      </c>
      <c r="BA114">
        <v>0.19718413692779294</v>
      </c>
      <c r="BB114">
        <v>0.19718413692779294</v>
      </c>
      <c r="BC114">
        <v>0.19718413692779294</v>
      </c>
      <c r="BD114">
        <v>0.19041394891108296</v>
      </c>
      <c r="BE114">
        <v>0.17942335773093954</v>
      </c>
      <c r="BF114">
        <v>0.16939312729384262</v>
      </c>
      <c r="BG114">
        <v>0.144689542834713</v>
      </c>
      <c r="BH114">
        <v>0.144689542834713</v>
      </c>
      <c r="BI114">
        <v>0.13775294443901767</v>
      </c>
      <c r="BJ114">
        <v>0.1145337157376746</v>
      </c>
      <c r="BK114">
        <v>0.10985237602528693</v>
      </c>
      <c r="BL114">
        <v>9.4549762120837613E-2</v>
      </c>
      <c r="BM114">
        <v>7.7136551824852059E-2</v>
      </c>
      <c r="BN114">
        <v>5.6332167713321987E-2</v>
      </c>
      <c r="BO114">
        <v>3.7527523365883025E-2</v>
      </c>
      <c r="BP114">
        <v>1.2172425837486667E-2</v>
      </c>
      <c r="BQ114">
        <v>9.252642299945376E-3</v>
      </c>
      <c r="BR114">
        <v>3.1593019228371259E-3</v>
      </c>
      <c r="BS114">
        <v>0</v>
      </c>
      <c r="BT114">
        <v>0</v>
      </c>
      <c r="BU114">
        <v>1.3047000195190089E-2</v>
      </c>
    </row>
    <row r="115" spans="1:73" x14ac:dyDescent="0.25">
      <c r="A115">
        <v>959</v>
      </c>
      <c r="B115">
        <v>649.52977422195909</v>
      </c>
      <c r="C115">
        <v>2.2284091599389867E-3</v>
      </c>
      <c r="D115">
        <v>40</v>
      </c>
      <c r="E115">
        <v>519.5</v>
      </c>
      <c r="F115">
        <v>-439.5</v>
      </c>
      <c r="G115">
        <v>0</v>
      </c>
      <c r="H115">
        <v>0</v>
      </c>
      <c r="I115">
        <v>2.579152355997069E-3</v>
      </c>
      <c r="J115">
        <v>1.1845411270286776E-2</v>
      </c>
      <c r="K115">
        <v>3.7992163039385289E-2</v>
      </c>
      <c r="L115">
        <v>6.1946229420168197E-2</v>
      </c>
      <c r="M115">
        <v>8.7517764511096163E-2</v>
      </c>
      <c r="N115">
        <v>0.10119701771415608</v>
      </c>
      <c r="O115">
        <v>0.11256042583632367</v>
      </c>
      <c r="P115">
        <v>0.12041027950879438</v>
      </c>
      <c r="Q115">
        <v>0.12706928854582136</v>
      </c>
      <c r="R115">
        <v>0.1437122144965941</v>
      </c>
      <c r="S115">
        <v>0.15382912467012497</v>
      </c>
      <c r="T115">
        <v>0.16182754459607218</v>
      </c>
      <c r="U115">
        <v>0.17715440836040613</v>
      </c>
      <c r="V115">
        <v>0.19277382427135706</v>
      </c>
      <c r="W115">
        <v>0.19941254608773193</v>
      </c>
      <c r="X115">
        <v>0.19941254608773193</v>
      </c>
      <c r="Y115">
        <v>0.19941254608773193</v>
      </c>
      <c r="Z115">
        <v>0.19941254608773193</v>
      </c>
      <c r="AA115">
        <v>0.19941254608773193</v>
      </c>
      <c r="AB115">
        <v>0.19941254608773193</v>
      </c>
      <c r="AC115">
        <v>0.19941254608773193</v>
      </c>
      <c r="AD115">
        <v>0.19941254608773193</v>
      </c>
      <c r="AE115">
        <v>0.19941254608773193</v>
      </c>
      <c r="AF115">
        <v>0.19941254608773193</v>
      </c>
      <c r="AG115">
        <v>0.19941254608773193</v>
      </c>
      <c r="AH115">
        <v>0.19941254608773193</v>
      </c>
      <c r="AI115">
        <v>0.19941254608773193</v>
      </c>
      <c r="AJ115">
        <v>0.19941254608773193</v>
      </c>
      <c r="AK115">
        <v>0.19941254608773193</v>
      </c>
      <c r="AL115">
        <v>0.19941254608773193</v>
      </c>
      <c r="AM115">
        <v>0.19941254608773193</v>
      </c>
      <c r="AN115">
        <v>0.19941254608773193</v>
      </c>
      <c r="AO115">
        <v>0.19941254608773193</v>
      </c>
      <c r="AP115">
        <v>0.19941254608773193</v>
      </c>
      <c r="AQ115">
        <v>0.19941254608773193</v>
      </c>
      <c r="AR115">
        <v>0.19941254608773193</v>
      </c>
      <c r="AS115">
        <v>0.19941254608773193</v>
      </c>
      <c r="AT115">
        <v>0.19941254608773193</v>
      </c>
      <c r="AU115">
        <v>0.19941254608773193</v>
      </c>
      <c r="AV115">
        <v>0.19941254608773193</v>
      </c>
      <c r="AW115">
        <v>0.19941254608773193</v>
      </c>
      <c r="AX115">
        <v>0.19941254608773193</v>
      </c>
      <c r="AY115">
        <v>0.19941254608773193</v>
      </c>
      <c r="AZ115">
        <v>0.19941254608773193</v>
      </c>
      <c r="BA115">
        <v>0.19941254608773193</v>
      </c>
      <c r="BB115">
        <v>0.19941254608773193</v>
      </c>
      <c r="BC115">
        <v>0.19941254608773193</v>
      </c>
      <c r="BD115">
        <v>0.19264235807102195</v>
      </c>
      <c r="BE115">
        <v>0.18165176689087853</v>
      </c>
      <c r="BF115">
        <v>0.17162153645378161</v>
      </c>
      <c r="BG115">
        <v>0.144689542834713</v>
      </c>
      <c r="BH115">
        <v>0.144689542834713</v>
      </c>
      <c r="BI115">
        <v>0.13775294443901767</v>
      </c>
      <c r="BJ115">
        <v>0.1145337157376746</v>
      </c>
      <c r="BK115">
        <v>0.10985237602528693</v>
      </c>
      <c r="BL115">
        <v>9.4549762120837613E-2</v>
      </c>
      <c r="BM115">
        <v>7.7136551824852059E-2</v>
      </c>
      <c r="BN115">
        <v>5.6332167713321987E-2</v>
      </c>
      <c r="BO115">
        <v>3.7527523365883025E-2</v>
      </c>
      <c r="BP115">
        <v>1.2172425837486667E-2</v>
      </c>
      <c r="BQ115">
        <v>9.252642299945376E-3</v>
      </c>
      <c r="BR115">
        <v>3.1593019228371259E-3</v>
      </c>
      <c r="BS115">
        <v>0</v>
      </c>
      <c r="BT115">
        <v>0</v>
      </c>
      <c r="BU115">
        <v>1.7160245397339569E-2</v>
      </c>
    </row>
    <row r="116" spans="1:73" x14ac:dyDescent="0.25">
      <c r="A116">
        <v>954</v>
      </c>
      <c r="B116">
        <v>512.23254356658038</v>
      </c>
      <c r="C116">
        <v>1.7573693114683142E-3</v>
      </c>
      <c r="D116">
        <v>30</v>
      </c>
      <c r="E116">
        <v>507</v>
      </c>
      <c r="F116">
        <v>-447</v>
      </c>
      <c r="G116">
        <v>0</v>
      </c>
      <c r="H116">
        <v>0</v>
      </c>
      <c r="I116">
        <v>2.579152355997069E-3</v>
      </c>
      <c r="J116">
        <v>1.1845411270286776E-2</v>
      </c>
      <c r="K116">
        <v>3.7992163039385289E-2</v>
      </c>
      <c r="L116">
        <v>6.1946229420168197E-2</v>
      </c>
      <c r="M116">
        <v>8.7517764511096163E-2</v>
      </c>
      <c r="N116">
        <v>0.10119701771415608</v>
      </c>
      <c r="O116">
        <v>0.11256042583632367</v>
      </c>
      <c r="P116">
        <v>0.12041027950879438</v>
      </c>
      <c r="Q116">
        <v>0.12706928854582136</v>
      </c>
      <c r="R116">
        <v>0.1437122144965941</v>
      </c>
      <c r="S116">
        <v>0.15382912467012497</v>
      </c>
      <c r="T116">
        <v>0.16182754459607218</v>
      </c>
      <c r="U116">
        <v>0.17715440836040613</v>
      </c>
      <c r="V116">
        <v>0.19277382427135706</v>
      </c>
      <c r="W116">
        <v>0.20116991539920023</v>
      </c>
      <c r="X116">
        <v>0.20116991539920023</v>
      </c>
      <c r="Y116">
        <v>0.20116991539920023</v>
      </c>
      <c r="Z116">
        <v>0.20116991539920023</v>
      </c>
      <c r="AA116">
        <v>0.20116991539920023</v>
      </c>
      <c r="AB116">
        <v>0.20116991539920023</v>
      </c>
      <c r="AC116">
        <v>0.20116991539920023</v>
      </c>
      <c r="AD116">
        <v>0.20116991539920023</v>
      </c>
      <c r="AE116">
        <v>0.20116991539920023</v>
      </c>
      <c r="AF116">
        <v>0.20116991539920023</v>
      </c>
      <c r="AG116">
        <v>0.20116991539920023</v>
      </c>
      <c r="AH116">
        <v>0.20116991539920023</v>
      </c>
      <c r="AI116">
        <v>0.20116991539920023</v>
      </c>
      <c r="AJ116">
        <v>0.20116991539920023</v>
      </c>
      <c r="AK116">
        <v>0.20116991539920023</v>
      </c>
      <c r="AL116">
        <v>0.20116991539920023</v>
      </c>
      <c r="AM116">
        <v>0.20116991539920023</v>
      </c>
      <c r="AN116">
        <v>0.20116991539920023</v>
      </c>
      <c r="AO116">
        <v>0.20116991539920023</v>
      </c>
      <c r="AP116">
        <v>0.20116991539920023</v>
      </c>
      <c r="AQ116">
        <v>0.20116991539920023</v>
      </c>
      <c r="AR116">
        <v>0.20116991539920023</v>
      </c>
      <c r="AS116">
        <v>0.20116991539920023</v>
      </c>
      <c r="AT116">
        <v>0.20116991539920023</v>
      </c>
      <c r="AU116">
        <v>0.20116991539920023</v>
      </c>
      <c r="AV116">
        <v>0.20116991539920023</v>
      </c>
      <c r="AW116">
        <v>0.20116991539920023</v>
      </c>
      <c r="AX116">
        <v>0.20116991539920023</v>
      </c>
      <c r="AY116">
        <v>0.20116991539920023</v>
      </c>
      <c r="AZ116">
        <v>0.20116991539920023</v>
      </c>
      <c r="BA116">
        <v>0.20116991539920023</v>
      </c>
      <c r="BB116">
        <v>0.20116991539920023</v>
      </c>
      <c r="BC116">
        <v>0.20116991539920023</v>
      </c>
      <c r="BD116">
        <v>0.19439972738249026</v>
      </c>
      <c r="BE116">
        <v>0.18340913620234683</v>
      </c>
      <c r="BF116">
        <v>0.17162153645378161</v>
      </c>
      <c r="BG116">
        <v>0.144689542834713</v>
      </c>
      <c r="BH116">
        <v>0.144689542834713</v>
      </c>
      <c r="BI116">
        <v>0.13775294443901767</v>
      </c>
      <c r="BJ116">
        <v>0.1145337157376746</v>
      </c>
      <c r="BK116">
        <v>0.10985237602528693</v>
      </c>
      <c r="BL116">
        <v>9.4549762120837613E-2</v>
      </c>
      <c r="BM116">
        <v>7.7136551824852059E-2</v>
      </c>
      <c r="BN116">
        <v>5.6332167713321987E-2</v>
      </c>
      <c r="BO116">
        <v>3.7527523365883025E-2</v>
      </c>
      <c r="BP116">
        <v>1.2172425837486667E-2</v>
      </c>
      <c r="BQ116">
        <v>9.252642299945376E-3</v>
      </c>
      <c r="BR116">
        <v>3.1593019228371259E-3</v>
      </c>
      <c r="BS116">
        <v>0</v>
      </c>
      <c r="BT116">
        <v>0</v>
      </c>
      <c r="BU116">
        <v>1.2018688894652713E-2</v>
      </c>
    </row>
    <row r="117" spans="1:73" x14ac:dyDescent="0.25">
      <c r="A117">
        <v>954</v>
      </c>
      <c r="B117">
        <v>487.14070076506613</v>
      </c>
      <c r="C117">
        <v>1.6712841240639012E-3</v>
      </c>
      <c r="D117">
        <v>20</v>
      </c>
      <c r="E117">
        <v>497</v>
      </c>
      <c r="F117">
        <v>-457</v>
      </c>
      <c r="G117">
        <v>0</v>
      </c>
      <c r="H117">
        <v>0</v>
      </c>
      <c r="I117">
        <v>2.579152355997069E-3</v>
      </c>
      <c r="J117">
        <v>1.1845411270286776E-2</v>
      </c>
      <c r="K117">
        <v>3.7992163039385289E-2</v>
      </c>
      <c r="L117">
        <v>6.1946229420168197E-2</v>
      </c>
      <c r="M117">
        <v>8.7517764511096163E-2</v>
      </c>
      <c r="N117">
        <v>0.10119701771415608</v>
      </c>
      <c r="O117">
        <v>0.11256042583632367</v>
      </c>
      <c r="P117">
        <v>0.12041027950879438</v>
      </c>
      <c r="Q117">
        <v>0.12706928854582136</v>
      </c>
      <c r="R117">
        <v>0.1437122144965941</v>
      </c>
      <c r="S117">
        <v>0.15382912467012497</v>
      </c>
      <c r="T117">
        <v>0.16182754459607218</v>
      </c>
      <c r="U117">
        <v>0.17715440836040613</v>
      </c>
      <c r="V117">
        <v>0.19444510839542095</v>
      </c>
      <c r="W117">
        <v>0.20284119952326413</v>
      </c>
      <c r="X117">
        <v>0.20284119952326413</v>
      </c>
      <c r="Y117">
        <v>0.20284119952326413</v>
      </c>
      <c r="Z117">
        <v>0.20284119952326413</v>
      </c>
      <c r="AA117">
        <v>0.20284119952326413</v>
      </c>
      <c r="AB117">
        <v>0.20284119952326413</v>
      </c>
      <c r="AC117">
        <v>0.20284119952326413</v>
      </c>
      <c r="AD117">
        <v>0.20284119952326413</v>
      </c>
      <c r="AE117">
        <v>0.20284119952326413</v>
      </c>
      <c r="AF117">
        <v>0.20284119952326413</v>
      </c>
      <c r="AG117">
        <v>0.20284119952326413</v>
      </c>
      <c r="AH117">
        <v>0.20284119952326413</v>
      </c>
      <c r="AI117">
        <v>0.20284119952326413</v>
      </c>
      <c r="AJ117">
        <v>0.20284119952326413</v>
      </c>
      <c r="AK117">
        <v>0.20284119952326413</v>
      </c>
      <c r="AL117">
        <v>0.20284119952326413</v>
      </c>
      <c r="AM117">
        <v>0.20284119952326413</v>
      </c>
      <c r="AN117">
        <v>0.20284119952326413</v>
      </c>
      <c r="AO117">
        <v>0.20284119952326413</v>
      </c>
      <c r="AP117">
        <v>0.20284119952326413</v>
      </c>
      <c r="AQ117">
        <v>0.20284119952326413</v>
      </c>
      <c r="AR117">
        <v>0.20284119952326413</v>
      </c>
      <c r="AS117">
        <v>0.20284119952326413</v>
      </c>
      <c r="AT117">
        <v>0.20284119952326413</v>
      </c>
      <c r="AU117">
        <v>0.20284119952326413</v>
      </c>
      <c r="AV117">
        <v>0.20284119952326413</v>
      </c>
      <c r="AW117">
        <v>0.20284119952326413</v>
      </c>
      <c r="AX117">
        <v>0.20284119952326413</v>
      </c>
      <c r="AY117">
        <v>0.20284119952326413</v>
      </c>
      <c r="AZ117">
        <v>0.20284119952326413</v>
      </c>
      <c r="BA117">
        <v>0.20284119952326413</v>
      </c>
      <c r="BB117">
        <v>0.20284119952326413</v>
      </c>
      <c r="BC117">
        <v>0.20284119952326413</v>
      </c>
      <c r="BD117">
        <v>0.19607101150655415</v>
      </c>
      <c r="BE117">
        <v>0.18508042032641073</v>
      </c>
      <c r="BF117">
        <v>0.17162153645378161</v>
      </c>
      <c r="BG117">
        <v>0.144689542834713</v>
      </c>
      <c r="BH117">
        <v>0.144689542834713</v>
      </c>
      <c r="BI117">
        <v>0.13775294443901767</v>
      </c>
      <c r="BJ117">
        <v>0.1145337157376746</v>
      </c>
      <c r="BK117">
        <v>0.10985237602528693</v>
      </c>
      <c r="BL117">
        <v>9.4549762120837613E-2</v>
      </c>
      <c r="BM117">
        <v>7.7136551824852059E-2</v>
      </c>
      <c r="BN117">
        <v>5.6332167713321987E-2</v>
      </c>
      <c r="BO117">
        <v>3.7527523365883025E-2</v>
      </c>
      <c r="BP117">
        <v>1.2172425837486667E-2</v>
      </c>
      <c r="BQ117">
        <v>9.252642299945376E-3</v>
      </c>
      <c r="BR117">
        <v>3.1593019228371259E-3</v>
      </c>
      <c r="BS117">
        <v>0</v>
      </c>
      <c r="BT117">
        <v>0</v>
      </c>
      <c r="BU117">
        <v>7.9054436925032334E-3</v>
      </c>
    </row>
    <row r="118" spans="1:73" x14ac:dyDescent="0.25">
      <c r="A118">
        <v>884</v>
      </c>
      <c r="B118">
        <v>329.8165979594184</v>
      </c>
      <c r="C118">
        <v>1.1315360082962531E-3</v>
      </c>
      <c r="D118">
        <v>10</v>
      </c>
      <c r="E118">
        <v>452</v>
      </c>
      <c r="F118">
        <v>-432</v>
      </c>
      <c r="G118">
        <v>0</v>
      </c>
      <c r="H118">
        <v>0</v>
      </c>
      <c r="I118">
        <v>2.579152355997069E-3</v>
      </c>
      <c r="J118">
        <v>1.1845411270286776E-2</v>
      </c>
      <c r="K118">
        <v>3.7992163039385289E-2</v>
      </c>
      <c r="L118">
        <v>6.1946229420168197E-2</v>
      </c>
      <c r="M118">
        <v>8.7517764511096163E-2</v>
      </c>
      <c r="N118">
        <v>0.10119701771415608</v>
      </c>
      <c r="O118">
        <v>0.11256042583632367</v>
      </c>
      <c r="P118">
        <v>0.12041027950879438</v>
      </c>
      <c r="Q118">
        <v>0.12706928854582136</v>
      </c>
      <c r="R118">
        <v>0.1437122144965941</v>
      </c>
      <c r="S118">
        <v>0.15382912467012497</v>
      </c>
      <c r="T118">
        <v>0.16182754459607218</v>
      </c>
      <c r="U118">
        <v>0.17715440836040613</v>
      </c>
      <c r="V118">
        <v>0.19444510839542095</v>
      </c>
      <c r="W118">
        <v>0.20397273553156037</v>
      </c>
      <c r="X118">
        <v>0.20397273553156037</v>
      </c>
      <c r="Y118">
        <v>0.20397273553156037</v>
      </c>
      <c r="Z118">
        <v>0.20397273553156037</v>
      </c>
      <c r="AA118">
        <v>0.20397273553156037</v>
      </c>
      <c r="AB118">
        <v>0.20397273553156037</v>
      </c>
      <c r="AC118">
        <v>0.20397273553156037</v>
      </c>
      <c r="AD118">
        <v>0.20397273553156037</v>
      </c>
      <c r="AE118">
        <v>0.20397273553156037</v>
      </c>
      <c r="AF118">
        <v>0.20397273553156037</v>
      </c>
      <c r="AG118">
        <v>0.20397273553156037</v>
      </c>
      <c r="AH118">
        <v>0.20397273553156037</v>
      </c>
      <c r="AI118">
        <v>0.20397273553156037</v>
      </c>
      <c r="AJ118">
        <v>0.20397273553156037</v>
      </c>
      <c r="AK118">
        <v>0.20397273553156037</v>
      </c>
      <c r="AL118">
        <v>0.20397273553156037</v>
      </c>
      <c r="AM118">
        <v>0.20397273553156037</v>
      </c>
      <c r="AN118">
        <v>0.20397273553156037</v>
      </c>
      <c r="AO118">
        <v>0.20397273553156037</v>
      </c>
      <c r="AP118">
        <v>0.20397273553156037</v>
      </c>
      <c r="AQ118">
        <v>0.20397273553156037</v>
      </c>
      <c r="AR118">
        <v>0.20397273553156037</v>
      </c>
      <c r="AS118">
        <v>0.20397273553156037</v>
      </c>
      <c r="AT118">
        <v>0.20397273553156037</v>
      </c>
      <c r="AU118">
        <v>0.20397273553156037</v>
      </c>
      <c r="AV118">
        <v>0.20397273553156037</v>
      </c>
      <c r="AW118">
        <v>0.20397273553156037</v>
      </c>
      <c r="AX118">
        <v>0.20397273553156037</v>
      </c>
      <c r="AY118">
        <v>0.20397273553156037</v>
      </c>
      <c r="AZ118">
        <v>0.20397273553156037</v>
      </c>
      <c r="BA118">
        <v>0.20397273553156037</v>
      </c>
      <c r="BB118">
        <v>0.20397273553156037</v>
      </c>
      <c r="BC118">
        <v>0.20397273553156037</v>
      </c>
      <c r="BD118">
        <v>0.19607101150655415</v>
      </c>
      <c r="BE118">
        <v>0.18508042032641073</v>
      </c>
      <c r="BF118">
        <v>0.17162153645378161</v>
      </c>
      <c r="BG118">
        <v>0.144689542834713</v>
      </c>
      <c r="BH118">
        <v>0.144689542834713</v>
      </c>
      <c r="BI118">
        <v>0.13775294443901767</v>
      </c>
      <c r="BJ118">
        <v>0.1145337157376746</v>
      </c>
      <c r="BK118">
        <v>0.10985237602528693</v>
      </c>
      <c r="BL118">
        <v>9.4549762120837613E-2</v>
      </c>
      <c r="BM118">
        <v>7.7136551824852059E-2</v>
      </c>
      <c r="BN118">
        <v>5.6332167713321987E-2</v>
      </c>
      <c r="BO118">
        <v>3.7527523365883025E-2</v>
      </c>
      <c r="BP118">
        <v>1.2172425837486667E-2</v>
      </c>
      <c r="BQ118">
        <v>9.252642299945376E-3</v>
      </c>
      <c r="BR118">
        <v>3.1593019228371259E-3</v>
      </c>
      <c r="BS118">
        <v>0</v>
      </c>
      <c r="BT118">
        <v>0</v>
      </c>
      <c r="BU118">
        <v>0</v>
      </c>
    </row>
    <row r="119" spans="1:73" x14ac:dyDescent="0.25">
      <c r="A119">
        <v>884</v>
      </c>
      <c r="B119">
        <v>355.06716607557075</v>
      </c>
      <c r="C119">
        <v>1.2181657510991889E-3</v>
      </c>
      <c r="D119">
        <v>0</v>
      </c>
      <c r="E119">
        <v>442</v>
      </c>
      <c r="F119">
        <v>-442</v>
      </c>
      <c r="G119">
        <v>0</v>
      </c>
      <c r="H119">
        <v>0</v>
      </c>
      <c r="I119">
        <v>2.579152355997069E-3</v>
      </c>
      <c r="J119">
        <v>1.1845411270286776E-2</v>
      </c>
      <c r="K119">
        <v>3.7992163039385289E-2</v>
      </c>
      <c r="L119">
        <v>6.1946229420168197E-2</v>
      </c>
      <c r="M119">
        <v>8.7517764511096163E-2</v>
      </c>
      <c r="N119">
        <v>0.10119701771415608</v>
      </c>
      <c r="O119">
        <v>0.11256042583632367</v>
      </c>
      <c r="P119">
        <v>0.12041027950879438</v>
      </c>
      <c r="Q119">
        <v>0.12706928854582136</v>
      </c>
      <c r="R119">
        <v>0.1437122144965941</v>
      </c>
      <c r="S119">
        <v>0.15382912467012497</v>
      </c>
      <c r="T119">
        <v>0.16182754459607218</v>
      </c>
      <c r="U119">
        <v>0.17715440836040613</v>
      </c>
      <c r="V119">
        <v>0.19444510839542095</v>
      </c>
      <c r="W119">
        <v>0.20519090128265954</v>
      </c>
      <c r="X119">
        <v>0.20519090128265954</v>
      </c>
      <c r="Y119">
        <v>0.20519090128265954</v>
      </c>
      <c r="Z119">
        <v>0.20519090128265954</v>
      </c>
      <c r="AA119">
        <v>0.20519090128265954</v>
      </c>
      <c r="AB119">
        <v>0.20519090128265954</v>
      </c>
      <c r="AC119">
        <v>0.20519090128265954</v>
      </c>
      <c r="AD119">
        <v>0.20519090128265954</v>
      </c>
      <c r="AE119">
        <v>0.20519090128265954</v>
      </c>
      <c r="AF119">
        <v>0.20519090128265954</v>
      </c>
      <c r="AG119">
        <v>0.20519090128265954</v>
      </c>
      <c r="AH119">
        <v>0.20519090128265954</v>
      </c>
      <c r="AI119">
        <v>0.20519090128265954</v>
      </c>
      <c r="AJ119">
        <v>0.20519090128265954</v>
      </c>
      <c r="AK119">
        <v>0.20519090128265954</v>
      </c>
      <c r="AL119">
        <v>0.20519090128265954</v>
      </c>
      <c r="AM119">
        <v>0.20519090128265954</v>
      </c>
      <c r="AN119">
        <v>0.20519090128265954</v>
      </c>
      <c r="AO119">
        <v>0.20519090128265954</v>
      </c>
      <c r="AP119">
        <v>0.20519090128265954</v>
      </c>
      <c r="AQ119">
        <v>0.20519090128265954</v>
      </c>
      <c r="AR119">
        <v>0.20519090128265954</v>
      </c>
      <c r="AS119">
        <v>0.20519090128265954</v>
      </c>
      <c r="AT119">
        <v>0.20519090128265954</v>
      </c>
      <c r="AU119">
        <v>0.20519090128265954</v>
      </c>
      <c r="AV119">
        <v>0.20519090128265954</v>
      </c>
      <c r="AW119">
        <v>0.20519090128265954</v>
      </c>
      <c r="AX119">
        <v>0.20519090128265954</v>
      </c>
      <c r="AY119">
        <v>0.20519090128265954</v>
      </c>
      <c r="AZ119">
        <v>0.20519090128265954</v>
      </c>
      <c r="BA119">
        <v>0.20519090128265954</v>
      </c>
      <c r="BB119">
        <v>0.20519090128265954</v>
      </c>
      <c r="BC119">
        <v>0.20519090128265954</v>
      </c>
      <c r="BD119">
        <v>0.19607101150655415</v>
      </c>
      <c r="BE119">
        <v>0.18508042032641073</v>
      </c>
      <c r="BF119">
        <v>0.17162153645378161</v>
      </c>
      <c r="BG119">
        <v>0.144689542834713</v>
      </c>
      <c r="BH119">
        <v>0.144689542834713</v>
      </c>
      <c r="BI119">
        <v>0.13775294443901767</v>
      </c>
      <c r="BJ119">
        <v>0.1145337157376746</v>
      </c>
      <c r="BK119">
        <v>0.10985237602528693</v>
      </c>
      <c r="BL119">
        <v>9.4549762120837613E-2</v>
      </c>
      <c r="BM119">
        <v>7.7136551824852059E-2</v>
      </c>
      <c r="BN119">
        <v>5.6332167713321987E-2</v>
      </c>
      <c r="BO119">
        <v>3.7527523365883025E-2</v>
      </c>
      <c r="BP119">
        <v>1.2172425837486667E-2</v>
      </c>
      <c r="BQ119">
        <v>9.252642299945376E-3</v>
      </c>
      <c r="BR119">
        <v>3.1593019228371259E-3</v>
      </c>
      <c r="BS119">
        <v>0</v>
      </c>
      <c r="BT119">
        <v>0</v>
      </c>
      <c r="BU119">
        <v>0</v>
      </c>
    </row>
    <row r="120" spans="1:73" x14ac:dyDescent="0.25">
      <c r="A120">
        <v>884</v>
      </c>
      <c r="B120">
        <v>353.73277870064396</v>
      </c>
      <c r="C120">
        <v>1.2135877299411047E-3</v>
      </c>
      <c r="D120">
        <v>-10</v>
      </c>
      <c r="E120">
        <v>432</v>
      </c>
      <c r="F120">
        <v>-452</v>
      </c>
      <c r="G120">
        <v>0</v>
      </c>
      <c r="H120">
        <v>0</v>
      </c>
      <c r="I120">
        <v>2.579152355997069E-3</v>
      </c>
      <c r="J120">
        <v>1.1845411270286776E-2</v>
      </c>
      <c r="K120">
        <v>3.7992163039385289E-2</v>
      </c>
      <c r="L120">
        <v>6.1946229420168197E-2</v>
      </c>
      <c r="M120">
        <v>8.7517764511096163E-2</v>
      </c>
      <c r="N120">
        <v>0.10119701771415608</v>
      </c>
      <c r="O120">
        <v>0.11256042583632367</v>
      </c>
      <c r="P120">
        <v>0.12041027950879438</v>
      </c>
      <c r="Q120">
        <v>0.12706928854582136</v>
      </c>
      <c r="R120">
        <v>0.1437122144965941</v>
      </c>
      <c r="S120">
        <v>0.15382912467012497</v>
      </c>
      <c r="T120">
        <v>0.16182754459607218</v>
      </c>
      <c r="U120">
        <v>0.17715440836040613</v>
      </c>
      <c r="V120">
        <v>0.19444510839542095</v>
      </c>
      <c r="W120">
        <v>0.20640448901260064</v>
      </c>
      <c r="X120">
        <v>0.20640448901260064</v>
      </c>
      <c r="Y120">
        <v>0.20640448901260064</v>
      </c>
      <c r="Z120">
        <v>0.20640448901260064</v>
      </c>
      <c r="AA120">
        <v>0.20640448901260064</v>
      </c>
      <c r="AB120">
        <v>0.20640448901260064</v>
      </c>
      <c r="AC120">
        <v>0.20640448901260064</v>
      </c>
      <c r="AD120">
        <v>0.20640448901260064</v>
      </c>
      <c r="AE120">
        <v>0.20640448901260064</v>
      </c>
      <c r="AF120">
        <v>0.20640448901260064</v>
      </c>
      <c r="AG120">
        <v>0.20640448901260064</v>
      </c>
      <c r="AH120">
        <v>0.20640448901260064</v>
      </c>
      <c r="AI120">
        <v>0.20640448901260064</v>
      </c>
      <c r="AJ120">
        <v>0.20640448901260064</v>
      </c>
      <c r="AK120">
        <v>0.20640448901260064</v>
      </c>
      <c r="AL120">
        <v>0.20640448901260064</v>
      </c>
      <c r="AM120">
        <v>0.20640448901260064</v>
      </c>
      <c r="AN120">
        <v>0.20640448901260064</v>
      </c>
      <c r="AO120">
        <v>0.20640448901260064</v>
      </c>
      <c r="AP120">
        <v>0.20640448901260064</v>
      </c>
      <c r="AQ120">
        <v>0.20640448901260064</v>
      </c>
      <c r="AR120">
        <v>0.20640448901260064</v>
      </c>
      <c r="AS120">
        <v>0.20640448901260064</v>
      </c>
      <c r="AT120">
        <v>0.20640448901260064</v>
      </c>
      <c r="AU120">
        <v>0.20640448901260064</v>
      </c>
      <c r="AV120">
        <v>0.20640448901260064</v>
      </c>
      <c r="AW120">
        <v>0.20640448901260064</v>
      </c>
      <c r="AX120">
        <v>0.20640448901260064</v>
      </c>
      <c r="AY120">
        <v>0.20640448901260064</v>
      </c>
      <c r="AZ120">
        <v>0.20640448901260064</v>
      </c>
      <c r="BA120">
        <v>0.20640448901260064</v>
      </c>
      <c r="BB120">
        <v>0.20640448901260064</v>
      </c>
      <c r="BC120">
        <v>0.20640448901260064</v>
      </c>
      <c r="BD120">
        <v>0.19607101150655415</v>
      </c>
      <c r="BE120">
        <v>0.18508042032641073</v>
      </c>
      <c r="BF120">
        <v>0.17162153645378161</v>
      </c>
      <c r="BG120">
        <v>0.144689542834713</v>
      </c>
      <c r="BH120">
        <v>0.144689542834713</v>
      </c>
      <c r="BI120">
        <v>0.13775294443901767</v>
      </c>
      <c r="BJ120">
        <v>0.1145337157376746</v>
      </c>
      <c r="BK120">
        <v>0.10985237602528693</v>
      </c>
      <c r="BL120">
        <v>9.4549762120837613E-2</v>
      </c>
      <c r="BM120">
        <v>7.7136551824852059E-2</v>
      </c>
      <c r="BN120">
        <v>5.6332167713321987E-2</v>
      </c>
      <c r="BO120">
        <v>3.7527523365883025E-2</v>
      </c>
      <c r="BP120">
        <v>1.2172425837486667E-2</v>
      </c>
      <c r="BQ120">
        <v>9.252642299945376E-3</v>
      </c>
      <c r="BR120">
        <v>3.1593019228371259E-3</v>
      </c>
      <c r="BS120">
        <v>0</v>
      </c>
      <c r="BT120">
        <v>0</v>
      </c>
      <c r="BU120">
        <v>0</v>
      </c>
    </row>
    <row r="121" spans="1:73" x14ac:dyDescent="0.25">
      <c r="A121">
        <v>884</v>
      </c>
      <c r="B121">
        <v>342.92835323511997</v>
      </c>
      <c r="C121">
        <v>1.1765198669565448E-3</v>
      </c>
      <c r="D121">
        <v>-20</v>
      </c>
      <c r="E121">
        <v>422</v>
      </c>
      <c r="F121">
        <v>-462</v>
      </c>
      <c r="G121">
        <v>0</v>
      </c>
      <c r="H121">
        <v>0</v>
      </c>
      <c r="I121">
        <v>2.579152355997069E-3</v>
      </c>
      <c r="J121">
        <v>1.1845411270286776E-2</v>
      </c>
      <c r="K121">
        <v>3.7992163039385289E-2</v>
      </c>
      <c r="L121">
        <v>6.1946229420168197E-2</v>
      </c>
      <c r="M121">
        <v>8.7517764511096163E-2</v>
      </c>
      <c r="N121">
        <v>0.10119701771415608</v>
      </c>
      <c r="O121">
        <v>0.11256042583632367</v>
      </c>
      <c r="P121">
        <v>0.12041027950879438</v>
      </c>
      <c r="Q121">
        <v>0.12706928854582136</v>
      </c>
      <c r="R121">
        <v>0.1437122144965941</v>
      </c>
      <c r="S121">
        <v>0.15382912467012497</v>
      </c>
      <c r="T121">
        <v>0.16182754459607218</v>
      </c>
      <c r="U121">
        <v>0.17715440836040613</v>
      </c>
      <c r="V121">
        <v>0.1956216282623775</v>
      </c>
      <c r="W121">
        <v>0.20758100887955719</v>
      </c>
      <c r="X121">
        <v>0.20758100887955719</v>
      </c>
      <c r="Y121">
        <v>0.20758100887955719</v>
      </c>
      <c r="Z121">
        <v>0.20758100887955719</v>
      </c>
      <c r="AA121">
        <v>0.20758100887955719</v>
      </c>
      <c r="AB121">
        <v>0.20758100887955719</v>
      </c>
      <c r="AC121">
        <v>0.20758100887955719</v>
      </c>
      <c r="AD121">
        <v>0.20758100887955719</v>
      </c>
      <c r="AE121">
        <v>0.20758100887955719</v>
      </c>
      <c r="AF121">
        <v>0.20758100887955719</v>
      </c>
      <c r="AG121">
        <v>0.20758100887955719</v>
      </c>
      <c r="AH121">
        <v>0.20758100887955719</v>
      </c>
      <c r="AI121">
        <v>0.20758100887955719</v>
      </c>
      <c r="AJ121">
        <v>0.20758100887955719</v>
      </c>
      <c r="AK121">
        <v>0.20758100887955719</v>
      </c>
      <c r="AL121">
        <v>0.20758100887955719</v>
      </c>
      <c r="AM121">
        <v>0.20758100887955719</v>
      </c>
      <c r="AN121">
        <v>0.20758100887955719</v>
      </c>
      <c r="AO121">
        <v>0.20758100887955719</v>
      </c>
      <c r="AP121">
        <v>0.20758100887955719</v>
      </c>
      <c r="AQ121">
        <v>0.20758100887955719</v>
      </c>
      <c r="AR121">
        <v>0.20758100887955719</v>
      </c>
      <c r="AS121">
        <v>0.20758100887955719</v>
      </c>
      <c r="AT121">
        <v>0.20758100887955719</v>
      </c>
      <c r="AU121">
        <v>0.20758100887955719</v>
      </c>
      <c r="AV121">
        <v>0.20758100887955719</v>
      </c>
      <c r="AW121">
        <v>0.20758100887955719</v>
      </c>
      <c r="AX121">
        <v>0.20758100887955719</v>
      </c>
      <c r="AY121">
        <v>0.20758100887955719</v>
      </c>
      <c r="AZ121">
        <v>0.20758100887955719</v>
      </c>
      <c r="BA121">
        <v>0.20758100887955719</v>
      </c>
      <c r="BB121">
        <v>0.20758100887955719</v>
      </c>
      <c r="BC121">
        <v>0.20640448901260064</v>
      </c>
      <c r="BD121">
        <v>0.19607101150655415</v>
      </c>
      <c r="BE121">
        <v>0.18508042032641073</v>
      </c>
      <c r="BF121">
        <v>0.17162153645378161</v>
      </c>
      <c r="BG121">
        <v>0.144689542834713</v>
      </c>
      <c r="BH121">
        <v>0.144689542834713</v>
      </c>
      <c r="BI121">
        <v>0.13775294443901767</v>
      </c>
      <c r="BJ121">
        <v>0.1145337157376746</v>
      </c>
      <c r="BK121">
        <v>0.10985237602528693</v>
      </c>
      <c r="BL121">
        <v>9.4549762120837613E-2</v>
      </c>
      <c r="BM121">
        <v>7.7136551824852059E-2</v>
      </c>
      <c r="BN121">
        <v>5.6332167713321987E-2</v>
      </c>
      <c r="BO121">
        <v>3.7527523365883025E-2</v>
      </c>
      <c r="BP121">
        <v>1.2172425837486667E-2</v>
      </c>
      <c r="BQ121">
        <v>9.252642299945376E-3</v>
      </c>
      <c r="BR121">
        <v>3.1593019228371259E-3</v>
      </c>
      <c r="BS121">
        <v>0</v>
      </c>
      <c r="BT121">
        <v>0</v>
      </c>
      <c r="BU121">
        <v>0</v>
      </c>
    </row>
    <row r="122" spans="1:73" x14ac:dyDescent="0.25">
      <c r="A122">
        <v>884</v>
      </c>
      <c r="B122">
        <v>344.85592062959375</v>
      </c>
      <c r="C122">
        <v>1.1831329723271035E-3</v>
      </c>
      <c r="D122">
        <v>-30</v>
      </c>
      <c r="E122">
        <v>412</v>
      </c>
      <c r="F122">
        <v>-472</v>
      </c>
      <c r="G122">
        <v>0</v>
      </c>
      <c r="H122">
        <v>0</v>
      </c>
      <c r="I122">
        <v>2.579152355997069E-3</v>
      </c>
      <c r="J122">
        <v>1.1845411270286776E-2</v>
      </c>
      <c r="K122">
        <v>3.7992163039385289E-2</v>
      </c>
      <c r="L122">
        <v>6.1946229420168197E-2</v>
      </c>
      <c r="M122">
        <v>8.7517764511096163E-2</v>
      </c>
      <c r="N122">
        <v>0.10119701771415608</v>
      </c>
      <c r="O122">
        <v>0.11256042583632367</v>
      </c>
      <c r="P122">
        <v>0.12041027950879438</v>
      </c>
      <c r="Q122">
        <v>0.12706928854582136</v>
      </c>
      <c r="R122">
        <v>0.1437122144965941</v>
      </c>
      <c r="S122">
        <v>0.15382912467012497</v>
      </c>
      <c r="T122">
        <v>0.16182754459607218</v>
      </c>
      <c r="U122">
        <v>0.17715440836040613</v>
      </c>
      <c r="V122">
        <v>0.19680476123470461</v>
      </c>
      <c r="W122">
        <v>0.2087641418518843</v>
      </c>
      <c r="X122">
        <v>0.2087641418518843</v>
      </c>
      <c r="Y122">
        <v>0.2087641418518843</v>
      </c>
      <c r="Z122">
        <v>0.2087641418518843</v>
      </c>
      <c r="AA122">
        <v>0.2087641418518843</v>
      </c>
      <c r="AB122">
        <v>0.2087641418518843</v>
      </c>
      <c r="AC122">
        <v>0.2087641418518843</v>
      </c>
      <c r="AD122">
        <v>0.2087641418518843</v>
      </c>
      <c r="AE122">
        <v>0.2087641418518843</v>
      </c>
      <c r="AF122">
        <v>0.2087641418518843</v>
      </c>
      <c r="AG122">
        <v>0.2087641418518843</v>
      </c>
      <c r="AH122">
        <v>0.2087641418518843</v>
      </c>
      <c r="AI122">
        <v>0.2087641418518843</v>
      </c>
      <c r="AJ122">
        <v>0.2087641418518843</v>
      </c>
      <c r="AK122">
        <v>0.2087641418518843</v>
      </c>
      <c r="AL122">
        <v>0.2087641418518843</v>
      </c>
      <c r="AM122">
        <v>0.2087641418518843</v>
      </c>
      <c r="AN122">
        <v>0.2087641418518843</v>
      </c>
      <c r="AO122">
        <v>0.2087641418518843</v>
      </c>
      <c r="AP122">
        <v>0.2087641418518843</v>
      </c>
      <c r="AQ122">
        <v>0.2087641418518843</v>
      </c>
      <c r="AR122">
        <v>0.2087641418518843</v>
      </c>
      <c r="AS122">
        <v>0.2087641418518843</v>
      </c>
      <c r="AT122">
        <v>0.2087641418518843</v>
      </c>
      <c r="AU122">
        <v>0.2087641418518843</v>
      </c>
      <c r="AV122">
        <v>0.2087641418518843</v>
      </c>
      <c r="AW122">
        <v>0.2087641418518843</v>
      </c>
      <c r="AX122">
        <v>0.2087641418518843</v>
      </c>
      <c r="AY122">
        <v>0.2087641418518843</v>
      </c>
      <c r="AZ122">
        <v>0.2087641418518843</v>
      </c>
      <c r="BA122">
        <v>0.2087641418518843</v>
      </c>
      <c r="BB122">
        <v>0.2087641418518843</v>
      </c>
      <c r="BC122">
        <v>0.20640448901260064</v>
      </c>
      <c r="BD122">
        <v>0.19607101150655415</v>
      </c>
      <c r="BE122">
        <v>0.18508042032641073</v>
      </c>
      <c r="BF122">
        <v>0.17162153645378161</v>
      </c>
      <c r="BG122">
        <v>0.144689542834713</v>
      </c>
      <c r="BH122">
        <v>0.144689542834713</v>
      </c>
      <c r="BI122">
        <v>0.13775294443901767</v>
      </c>
      <c r="BJ122">
        <v>0.1145337157376746</v>
      </c>
      <c r="BK122">
        <v>0.10985237602528693</v>
      </c>
      <c r="BL122">
        <v>9.4549762120837613E-2</v>
      </c>
      <c r="BM122">
        <v>7.7136551824852059E-2</v>
      </c>
      <c r="BN122">
        <v>5.6332167713321987E-2</v>
      </c>
      <c r="BO122">
        <v>3.7527523365883025E-2</v>
      </c>
      <c r="BP122">
        <v>1.2172425837486667E-2</v>
      </c>
      <c r="BQ122">
        <v>9.252642299945376E-3</v>
      </c>
      <c r="BR122">
        <v>3.1593019228371259E-3</v>
      </c>
      <c r="BS122">
        <v>0</v>
      </c>
      <c r="BT122">
        <v>2.0051656124612516E-3</v>
      </c>
      <c r="BU122">
        <v>0</v>
      </c>
    </row>
    <row r="123" spans="1:73" x14ac:dyDescent="0.25">
      <c r="A123">
        <v>884</v>
      </c>
      <c r="B123">
        <v>348.56593459776394</v>
      </c>
      <c r="C123">
        <v>1.195861302017725E-3</v>
      </c>
      <c r="D123">
        <v>-40</v>
      </c>
      <c r="E123">
        <v>402</v>
      </c>
      <c r="F123">
        <v>-482</v>
      </c>
      <c r="G123">
        <v>0</v>
      </c>
      <c r="H123">
        <v>0</v>
      </c>
      <c r="I123">
        <v>2.579152355997069E-3</v>
      </c>
      <c r="J123">
        <v>1.1845411270286776E-2</v>
      </c>
      <c r="K123">
        <v>3.7992163039385289E-2</v>
      </c>
      <c r="L123">
        <v>6.1946229420168197E-2</v>
      </c>
      <c r="M123">
        <v>8.7517764511096163E-2</v>
      </c>
      <c r="N123">
        <v>0.10119701771415608</v>
      </c>
      <c r="O123">
        <v>0.11256042583632367</v>
      </c>
      <c r="P123">
        <v>0.12041027950879438</v>
      </c>
      <c r="Q123">
        <v>0.12706928854582136</v>
      </c>
      <c r="R123">
        <v>0.1437122144965941</v>
      </c>
      <c r="S123">
        <v>0.15382912467012497</v>
      </c>
      <c r="T123">
        <v>0.16182754459607218</v>
      </c>
      <c r="U123">
        <v>0.17835026966242387</v>
      </c>
      <c r="V123">
        <v>0.19800062253672235</v>
      </c>
      <c r="W123">
        <v>0.20996000315390204</v>
      </c>
      <c r="X123">
        <v>0.20996000315390204</v>
      </c>
      <c r="Y123">
        <v>0.20996000315390204</v>
      </c>
      <c r="Z123">
        <v>0.20996000315390204</v>
      </c>
      <c r="AA123">
        <v>0.20996000315390204</v>
      </c>
      <c r="AB123">
        <v>0.20996000315390204</v>
      </c>
      <c r="AC123">
        <v>0.20996000315390204</v>
      </c>
      <c r="AD123">
        <v>0.20996000315390204</v>
      </c>
      <c r="AE123">
        <v>0.20996000315390204</v>
      </c>
      <c r="AF123">
        <v>0.20996000315390204</v>
      </c>
      <c r="AG123">
        <v>0.20996000315390204</v>
      </c>
      <c r="AH123">
        <v>0.20996000315390204</v>
      </c>
      <c r="AI123">
        <v>0.20996000315390204</v>
      </c>
      <c r="AJ123">
        <v>0.20996000315390204</v>
      </c>
      <c r="AK123">
        <v>0.20996000315390204</v>
      </c>
      <c r="AL123">
        <v>0.20996000315390204</v>
      </c>
      <c r="AM123">
        <v>0.20996000315390204</v>
      </c>
      <c r="AN123">
        <v>0.20996000315390204</v>
      </c>
      <c r="AO123">
        <v>0.20996000315390204</v>
      </c>
      <c r="AP123">
        <v>0.20996000315390204</v>
      </c>
      <c r="AQ123">
        <v>0.20996000315390204</v>
      </c>
      <c r="AR123">
        <v>0.20996000315390204</v>
      </c>
      <c r="AS123">
        <v>0.20996000315390204</v>
      </c>
      <c r="AT123">
        <v>0.20996000315390204</v>
      </c>
      <c r="AU123">
        <v>0.20996000315390204</v>
      </c>
      <c r="AV123">
        <v>0.20996000315390204</v>
      </c>
      <c r="AW123">
        <v>0.20996000315390204</v>
      </c>
      <c r="AX123">
        <v>0.20996000315390204</v>
      </c>
      <c r="AY123">
        <v>0.20996000315390204</v>
      </c>
      <c r="AZ123">
        <v>0.20996000315390204</v>
      </c>
      <c r="BA123">
        <v>0.20996000315390204</v>
      </c>
      <c r="BB123">
        <v>0.20996000315390204</v>
      </c>
      <c r="BC123">
        <v>0.20640448901260064</v>
      </c>
      <c r="BD123">
        <v>0.19607101150655415</v>
      </c>
      <c r="BE123">
        <v>0.18508042032641073</v>
      </c>
      <c r="BF123">
        <v>0.17162153645378161</v>
      </c>
      <c r="BG123">
        <v>0.144689542834713</v>
      </c>
      <c r="BH123">
        <v>0.144689542834713</v>
      </c>
      <c r="BI123">
        <v>0.13775294443901767</v>
      </c>
      <c r="BJ123">
        <v>0.1145337157376746</v>
      </c>
      <c r="BK123">
        <v>0.10985237602528693</v>
      </c>
      <c r="BL123">
        <v>9.4549762120837613E-2</v>
      </c>
      <c r="BM123">
        <v>7.7136551824852059E-2</v>
      </c>
      <c r="BN123">
        <v>5.6332167713321987E-2</v>
      </c>
      <c r="BO123">
        <v>3.7527523365883025E-2</v>
      </c>
      <c r="BP123">
        <v>1.2172425837486667E-2</v>
      </c>
      <c r="BQ123">
        <v>9.252642299945376E-3</v>
      </c>
      <c r="BR123">
        <v>3.1593019228371259E-3</v>
      </c>
      <c r="BS123">
        <v>0</v>
      </c>
      <c r="BT123">
        <v>6.4809817117051638E-3</v>
      </c>
      <c r="BU123">
        <v>0</v>
      </c>
    </row>
    <row r="124" spans="1:73" x14ac:dyDescent="0.25">
      <c r="A124">
        <v>884</v>
      </c>
      <c r="B124">
        <v>347.83395387212119</v>
      </c>
      <c r="C124">
        <v>1.1933500198276592E-3</v>
      </c>
      <c r="D124">
        <v>-30</v>
      </c>
      <c r="E124">
        <v>412</v>
      </c>
      <c r="F124">
        <v>-472</v>
      </c>
      <c r="G124">
        <v>0</v>
      </c>
      <c r="H124">
        <v>0</v>
      </c>
      <c r="I124">
        <v>2.579152355997069E-3</v>
      </c>
      <c r="J124">
        <v>1.1845411270286776E-2</v>
      </c>
      <c r="K124">
        <v>3.7992163039385289E-2</v>
      </c>
      <c r="L124">
        <v>6.1946229420168197E-2</v>
      </c>
      <c r="M124">
        <v>8.7517764511096163E-2</v>
      </c>
      <c r="N124">
        <v>0.10119701771415608</v>
      </c>
      <c r="O124">
        <v>0.11256042583632367</v>
      </c>
      <c r="P124">
        <v>0.12041027950879438</v>
      </c>
      <c r="Q124">
        <v>0.12706928854582136</v>
      </c>
      <c r="R124">
        <v>0.1437122144965941</v>
      </c>
      <c r="S124">
        <v>0.15382912467012497</v>
      </c>
      <c r="T124">
        <v>0.16182754459607218</v>
      </c>
      <c r="U124">
        <v>0.17835026966242387</v>
      </c>
      <c r="V124">
        <v>0.19919397255655</v>
      </c>
      <c r="W124">
        <v>0.21115335317372969</v>
      </c>
      <c r="X124">
        <v>0.21115335317372969</v>
      </c>
      <c r="Y124">
        <v>0.21115335317372969</v>
      </c>
      <c r="Z124">
        <v>0.21115335317372969</v>
      </c>
      <c r="AA124">
        <v>0.21115335317372969</v>
      </c>
      <c r="AB124">
        <v>0.21115335317372969</v>
      </c>
      <c r="AC124">
        <v>0.21115335317372969</v>
      </c>
      <c r="AD124">
        <v>0.21115335317372969</v>
      </c>
      <c r="AE124">
        <v>0.21115335317372969</v>
      </c>
      <c r="AF124">
        <v>0.21115335317372969</v>
      </c>
      <c r="AG124">
        <v>0.21115335317372969</v>
      </c>
      <c r="AH124">
        <v>0.21115335317372969</v>
      </c>
      <c r="AI124">
        <v>0.21115335317372969</v>
      </c>
      <c r="AJ124">
        <v>0.21115335317372969</v>
      </c>
      <c r="AK124">
        <v>0.21115335317372969</v>
      </c>
      <c r="AL124">
        <v>0.21115335317372969</v>
      </c>
      <c r="AM124">
        <v>0.21115335317372969</v>
      </c>
      <c r="AN124">
        <v>0.21115335317372969</v>
      </c>
      <c r="AO124">
        <v>0.21115335317372969</v>
      </c>
      <c r="AP124">
        <v>0.21115335317372969</v>
      </c>
      <c r="AQ124">
        <v>0.21115335317372969</v>
      </c>
      <c r="AR124">
        <v>0.21115335317372969</v>
      </c>
      <c r="AS124">
        <v>0.21115335317372969</v>
      </c>
      <c r="AT124">
        <v>0.21115335317372969</v>
      </c>
      <c r="AU124">
        <v>0.21115335317372969</v>
      </c>
      <c r="AV124">
        <v>0.21115335317372969</v>
      </c>
      <c r="AW124">
        <v>0.21115335317372969</v>
      </c>
      <c r="AX124">
        <v>0.21115335317372969</v>
      </c>
      <c r="AY124">
        <v>0.21115335317372969</v>
      </c>
      <c r="AZ124">
        <v>0.21115335317372969</v>
      </c>
      <c r="BA124">
        <v>0.21115335317372969</v>
      </c>
      <c r="BB124">
        <v>0.21115335317372969</v>
      </c>
      <c r="BC124">
        <v>0.20640448901260064</v>
      </c>
      <c r="BD124">
        <v>0.19607101150655415</v>
      </c>
      <c r="BE124">
        <v>0.18508042032641073</v>
      </c>
      <c r="BF124">
        <v>0.17162153645378161</v>
      </c>
      <c r="BG124">
        <v>0.144689542834713</v>
      </c>
      <c r="BH124">
        <v>0.144689542834713</v>
      </c>
      <c r="BI124">
        <v>0.13775294443901767</v>
      </c>
      <c r="BJ124">
        <v>0.1145337157376746</v>
      </c>
      <c r="BK124">
        <v>0.10985237602528693</v>
      </c>
      <c r="BL124">
        <v>9.4549762120837613E-2</v>
      </c>
      <c r="BM124">
        <v>7.7136551824852059E-2</v>
      </c>
      <c r="BN124">
        <v>5.6332167713321987E-2</v>
      </c>
      <c r="BO124">
        <v>3.7527523365883025E-2</v>
      </c>
      <c r="BP124">
        <v>1.2172425837486667E-2</v>
      </c>
      <c r="BQ124">
        <v>9.252642299945376E-3</v>
      </c>
      <c r="BR124">
        <v>3.1593019228371259E-3</v>
      </c>
      <c r="BS124">
        <v>0</v>
      </c>
      <c r="BT124">
        <v>2.0051656124612516E-3</v>
      </c>
      <c r="BU124">
        <v>0</v>
      </c>
    </row>
    <row r="125" spans="1:73" x14ac:dyDescent="0.25">
      <c r="A125">
        <v>884</v>
      </c>
      <c r="B125">
        <v>316.20198078446253</v>
      </c>
      <c r="C125">
        <v>1.0848269291657761E-3</v>
      </c>
      <c r="D125">
        <v>-20</v>
      </c>
      <c r="E125">
        <v>422</v>
      </c>
      <c r="F125">
        <v>-462</v>
      </c>
      <c r="G125">
        <v>0</v>
      </c>
      <c r="H125">
        <v>0</v>
      </c>
      <c r="I125">
        <v>2.579152355997069E-3</v>
      </c>
      <c r="J125">
        <v>1.1845411270286776E-2</v>
      </c>
      <c r="K125">
        <v>3.7992163039385289E-2</v>
      </c>
      <c r="L125">
        <v>6.1946229420168197E-2</v>
      </c>
      <c r="M125">
        <v>8.7517764511096163E-2</v>
      </c>
      <c r="N125">
        <v>0.10119701771415608</v>
      </c>
      <c r="O125">
        <v>0.11256042583632367</v>
      </c>
      <c r="P125">
        <v>0.12041027950879438</v>
      </c>
      <c r="Q125">
        <v>0.12706928854582136</v>
      </c>
      <c r="R125">
        <v>0.1437122144965941</v>
      </c>
      <c r="S125">
        <v>0.15382912467012497</v>
      </c>
      <c r="T125">
        <v>0.16182754459607218</v>
      </c>
      <c r="U125">
        <v>0.17835026966242387</v>
      </c>
      <c r="V125">
        <v>0.20027879948571578</v>
      </c>
      <c r="W125">
        <v>0.21223818010289547</v>
      </c>
      <c r="X125">
        <v>0.21223818010289547</v>
      </c>
      <c r="Y125">
        <v>0.21223818010289547</v>
      </c>
      <c r="Z125">
        <v>0.21223818010289547</v>
      </c>
      <c r="AA125">
        <v>0.21223818010289547</v>
      </c>
      <c r="AB125">
        <v>0.21223818010289547</v>
      </c>
      <c r="AC125">
        <v>0.21223818010289547</v>
      </c>
      <c r="AD125">
        <v>0.21223818010289547</v>
      </c>
      <c r="AE125">
        <v>0.21223818010289547</v>
      </c>
      <c r="AF125">
        <v>0.21223818010289547</v>
      </c>
      <c r="AG125">
        <v>0.21223818010289547</v>
      </c>
      <c r="AH125">
        <v>0.21223818010289547</v>
      </c>
      <c r="AI125">
        <v>0.21223818010289547</v>
      </c>
      <c r="AJ125">
        <v>0.21223818010289547</v>
      </c>
      <c r="AK125">
        <v>0.21223818010289547</v>
      </c>
      <c r="AL125">
        <v>0.21223818010289547</v>
      </c>
      <c r="AM125">
        <v>0.21223818010289547</v>
      </c>
      <c r="AN125">
        <v>0.21223818010289547</v>
      </c>
      <c r="AO125">
        <v>0.21223818010289547</v>
      </c>
      <c r="AP125">
        <v>0.21223818010289547</v>
      </c>
      <c r="AQ125">
        <v>0.21223818010289547</v>
      </c>
      <c r="AR125">
        <v>0.21223818010289547</v>
      </c>
      <c r="AS125">
        <v>0.21223818010289547</v>
      </c>
      <c r="AT125">
        <v>0.21223818010289547</v>
      </c>
      <c r="AU125">
        <v>0.21223818010289547</v>
      </c>
      <c r="AV125">
        <v>0.21223818010289547</v>
      </c>
      <c r="AW125">
        <v>0.21223818010289547</v>
      </c>
      <c r="AX125">
        <v>0.21223818010289547</v>
      </c>
      <c r="AY125">
        <v>0.21223818010289547</v>
      </c>
      <c r="AZ125">
        <v>0.21223818010289547</v>
      </c>
      <c r="BA125">
        <v>0.21223818010289547</v>
      </c>
      <c r="BB125">
        <v>0.21223818010289547</v>
      </c>
      <c r="BC125">
        <v>0.20640448901260064</v>
      </c>
      <c r="BD125">
        <v>0.19607101150655415</v>
      </c>
      <c r="BE125">
        <v>0.18508042032641073</v>
      </c>
      <c r="BF125">
        <v>0.17162153645378161</v>
      </c>
      <c r="BG125">
        <v>0.144689542834713</v>
      </c>
      <c r="BH125">
        <v>0.144689542834713</v>
      </c>
      <c r="BI125">
        <v>0.13775294443901767</v>
      </c>
      <c r="BJ125">
        <v>0.1145337157376746</v>
      </c>
      <c r="BK125">
        <v>0.10985237602528693</v>
      </c>
      <c r="BL125">
        <v>9.4549762120837613E-2</v>
      </c>
      <c r="BM125">
        <v>7.7136551824852059E-2</v>
      </c>
      <c r="BN125">
        <v>5.6332167713321987E-2</v>
      </c>
      <c r="BO125">
        <v>3.7527523365883025E-2</v>
      </c>
      <c r="BP125">
        <v>1.2172425837486667E-2</v>
      </c>
      <c r="BQ125">
        <v>9.252642299945376E-3</v>
      </c>
      <c r="BR125">
        <v>3.1593019228371259E-3</v>
      </c>
      <c r="BS125">
        <v>0</v>
      </c>
      <c r="BT125">
        <v>0</v>
      </c>
      <c r="BU125">
        <v>0</v>
      </c>
    </row>
    <row r="126" spans="1:73" x14ac:dyDescent="0.25">
      <c r="A126">
        <v>852</v>
      </c>
      <c r="B126">
        <v>327.80755337777691</v>
      </c>
      <c r="C126">
        <v>1.1246433706895809E-3</v>
      </c>
      <c r="D126">
        <v>-10</v>
      </c>
      <c r="E126">
        <v>416</v>
      </c>
      <c r="F126">
        <v>-436</v>
      </c>
      <c r="G126">
        <v>0</v>
      </c>
      <c r="H126">
        <v>0</v>
      </c>
      <c r="I126">
        <v>2.579152355997069E-3</v>
      </c>
      <c r="J126">
        <v>1.1845411270286776E-2</v>
      </c>
      <c r="K126">
        <v>3.7992163039385289E-2</v>
      </c>
      <c r="L126">
        <v>6.1946229420168197E-2</v>
      </c>
      <c r="M126">
        <v>8.7517764511096163E-2</v>
      </c>
      <c r="N126">
        <v>0.10119701771415608</v>
      </c>
      <c r="O126">
        <v>0.11256042583632367</v>
      </c>
      <c r="P126">
        <v>0.12041027950879438</v>
      </c>
      <c r="Q126">
        <v>0.12706928854582136</v>
      </c>
      <c r="R126">
        <v>0.1437122144965941</v>
      </c>
      <c r="S126">
        <v>0.15382912467012497</v>
      </c>
      <c r="T126">
        <v>0.16182754459607218</v>
      </c>
      <c r="U126">
        <v>0.17835026966242387</v>
      </c>
      <c r="V126">
        <v>0.20027879948571578</v>
      </c>
      <c r="W126">
        <v>0.21336282347358504</v>
      </c>
      <c r="X126">
        <v>0.21336282347358504</v>
      </c>
      <c r="Y126">
        <v>0.21336282347358504</v>
      </c>
      <c r="Z126">
        <v>0.21336282347358504</v>
      </c>
      <c r="AA126">
        <v>0.21336282347358504</v>
      </c>
      <c r="AB126">
        <v>0.21336282347358504</v>
      </c>
      <c r="AC126">
        <v>0.21336282347358504</v>
      </c>
      <c r="AD126">
        <v>0.21336282347358504</v>
      </c>
      <c r="AE126">
        <v>0.21336282347358504</v>
      </c>
      <c r="AF126">
        <v>0.21336282347358504</v>
      </c>
      <c r="AG126">
        <v>0.21336282347358504</v>
      </c>
      <c r="AH126">
        <v>0.21336282347358504</v>
      </c>
      <c r="AI126">
        <v>0.21336282347358504</v>
      </c>
      <c r="AJ126">
        <v>0.21336282347358504</v>
      </c>
      <c r="AK126">
        <v>0.21336282347358504</v>
      </c>
      <c r="AL126">
        <v>0.21336282347358504</v>
      </c>
      <c r="AM126">
        <v>0.21336282347358504</v>
      </c>
      <c r="AN126">
        <v>0.21336282347358504</v>
      </c>
      <c r="AO126">
        <v>0.21336282347358504</v>
      </c>
      <c r="AP126">
        <v>0.21336282347358504</v>
      </c>
      <c r="AQ126">
        <v>0.21336282347358504</v>
      </c>
      <c r="AR126">
        <v>0.21336282347358504</v>
      </c>
      <c r="AS126">
        <v>0.21336282347358504</v>
      </c>
      <c r="AT126">
        <v>0.21336282347358504</v>
      </c>
      <c r="AU126">
        <v>0.21336282347358504</v>
      </c>
      <c r="AV126">
        <v>0.21336282347358504</v>
      </c>
      <c r="AW126">
        <v>0.21336282347358504</v>
      </c>
      <c r="AX126">
        <v>0.21336282347358504</v>
      </c>
      <c r="AY126">
        <v>0.21336282347358504</v>
      </c>
      <c r="AZ126">
        <v>0.21336282347358504</v>
      </c>
      <c r="BA126">
        <v>0.21336282347358504</v>
      </c>
      <c r="BB126">
        <v>0.21336282347358504</v>
      </c>
      <c r="BC126">
        <v>0.20640448901260064</v>
      </c>
      <c r="BD126">
        <v>0.19607101150655415</v>
      </c>
      <c r="BE126">
        <v>0.18508042032641073</v>
      </c>
      <c r="BF126">
        <v>0.17162153645378161</v>
      </c>
      <c r="BG126">
        <v>0.144689542834713</v>
      </c>
      <c r="BH126">
        <v>0.144689542834713</v>
      </c>
      <c r="BI126">
        <v>0.13775294443901767</v>
      </c>
      <c r="BJ126">
        <v>0.1145337157376746</v>
      </c>
      <c r="BK126">
        <v>0.10985237602528693</v>
      </c>
      <c r="BL126">
        <v>9.4549762120837613E-2</v>
      </c>
      <c r="BM126">
        <v>7.7136551824852059E-2</v>
      </c>
      <c r="BN126">
        <v>5.6332167713321987E-2</v>
      </c>
      <c r="BO126">
        <v>3.7527523365883025E-2</v>
      </c>
      <c r="BP126">
        <v>1.2172425837486667E-2</v>
      </c>
      <c r="BQ126">
        <v>9.252642299945376E-3</v>
      </c>
      <c r="BR126">
        <v>3.1593019228371259E-3</v>
      </c>
      <c r="BS126">
        <v>0</v>
      </c>
      <c r="BT126">
        <v>0</v>
      </c>
      <c r="BU126">
        <v>0</v>
      </c>
    </row>
    <row r="127" spans="1:73" x14ac:dyDescent="0.25">
      <c r="A127">
        <v>852</v>
      </c>
      <c r="B127">
        <v>320.61874417723823</v>
      </c>
      <c r="C127">
        <v>1.0999799774052265E-3</v>
      </c>
      <c r="D127">
        <v>0</v>
      </c>
      <c r="E127">
        <v>426</v>
      </c>
      <c r="F127">
        <v>-426</v>
      </c>
      <c r="G127">
        <v>0</v>
      </c>
      <c r="H127">
        <v>0</v>
      </c>
      <c r="I127">
        <v>2.579152355997069E-3</v>
      </c>
      <c r="J127">
        <v>1.1845411270286776E-2</v>
      </c>
      <c r="K127">
        <v>3.7992163039385289E-2</v>
      </c>
      <c r="L127">
        <v>6.1946229420168197E-2</v>
      </c>
      <c r="M127">
        <v>8.7517764511096163E-2</v>
      </c>
      <c r="N127">
        <v>0.10119701771415608</v>
      </c>
      <c r="O127">
        <v>0.11256042583632367</v>
      </c>
      <c r="P127">
        <v>0.12041027950879438</v>
      </c>
      <c r="Q127">
        <v>0.12706928854582136</v>
      </c>
      <c r="R127">
        <v>0.1437122144965941</v>
      </c>
      <c r="S127">
        <v>0.15382912467012497</v>
      </c>
      <c r="T127">
        <v>0.16182754459607218</v>
      </c>
      <c r="U127">
        <v>0.17835026966242387</v>
      </c>
      <c r="V127">
        <v>0.20027879948571578</v>
      </c>
      <c r="W127">
        <v>0.21336282347358504</v>
      </c>
      <c r="X127">
        <v>0.21446280345099025</v>
      </c>
      <c r="Y127">
        <v>0.21446280345099025</v>
      </c>
      <c r="Z127">
        <v>0.21446280345099025</v>
      </c>
      <c r="AA127">
        <v>0.21446280345099025</v>
      </c>
      <c r="AB127">
        <v>0.21446280345099025</v>
      </c>
      <c r="AC127">
        <v>0.21446280345099025</v>
      </c>
      <c r="AD127">
        <v>0.21446280345099025</v>
      </c>
      <c r="AE127">
        <v>0.21446280345099025</v>
      </c>
      <c r="AF127">
        <v>0.21446280345099025</v>
      </c>
      <c r="AG127">
        <v>0.21446280345099025</v>
      </c>
      <c r="AH127">
        <v>0.21446280345099025</v>
      </c>
      <c r="AI127">
        <v>0.21446280345099025</v>
      </c>
      <c r="AJ127">
        <v>0.21446280345099025</v>
      </c>
      <c r="AK127">
        <v>0.21446280345099025</v>
      </c>
      <c r="AL127">
        <v>0.21446280345099025</v>
      </c>
      <c r="AM127">
        <v>0.21446280345099025</v>
      </c>
      <c r="AN127">
        <v>0.21446280345099025</v>
      </c>
      <c r="AO127">
        <v>0.21446280345099025</v>
      </c>
      <c r="AP127">
        <v>0.21446280345099025</v>
      </c>
      <c r="AQ127">
        <v>0.21446280345099025</v>
      </c>
      <c r="AR127">
        <v>0.21446280345099025</v>
      </c>
      <c r="AS127">
        <v>0.21446280345099025</v>
      </c>
      <c r="AT127">
        <v>0.21446280345099025</v>
      </c>
      <c r="AU127">
        <v>0.21446280345099025</v>
      </c>
      <c r="AV127">
        <v>0.21446280345099025</v>
      </c>
      <c r="AW127">
        <v>0.21446280345099025</v>
      </c>
      <c r="AX127">
        <v>0.21446280345099025</v>
      </c>
      <c r="AY127">
        <v>0.21446280345099025</v>
      </c>
      <c r="AZ127">
        <v>0.21446280345099025</v>
      </c>
      <c r="BA127">
        <v>0.21446280345099025</v>
      </c>
      <c r="BB127">
        <v>0.21446280345099025</v>
      </c>
      <c r="BC127">
        <v>0.20640448901260064</v>
      </c>
      <c r="BD127">
        <v>0.19607101150655415</v>
      </c>
      <c r="BE127">
        <v>0.18508042032641073</v>
      </c>
      <c r="BF127">
        <v>0.17162153645378161</v>
      </c>
      <c r="BG127">
        <v>0.144689542834713</v>
      </c>
      <c r="BH127">
        <v>0.144689542834713</v>
      </c>
      <c r="BI127">
        <v>0.13775294443901767</v>
      </c>
      <c r="BJ127">
        <v>0.1145337157376746</v>
      </c>
      <c r="BK127">
        <v>0.10985237602528693</v>
      </c>
      <c r="BL127">
        <v>9.4549762120837613E-2</v>
      </c>
      <c r="BM127">
        <v>7.7136551824852059E-2</v>
      </c>
      <c r="BN127">
        <v>5.6332167713321987E-2</v>
      </c>
      <c r="BO127">
        <v>3.7527523365883025E-2</v>
      </c>
      <c r="BP127">
        <v>1.2172425837486667E-2</v>
      </c>
      <c r="BQ127">
        <v>9.252642299945376E-3</v>
      </c>
      <c r="BR127">
        <v>3.1593019228371259E-3</v>
      </c>
      <c r="BS127">
        <v>0</v>
      </c>
      <c r="BT127">
        <v>0</v>
      </c>
      <c r="BU127">
        <v>0</v>
      </c>
    </row>
    <row r="128" spans="1:73" x14ac:dyDescent="0.25">
      <c r="A128">
        <v>852</v>
      </c>
      <c r="B128">
        <v>285.12168566856388</v>
      </c>
      <c r="C128">
        <v>9.7819653733679764E-4</v>
      </c>
      <c r="D128">
        <v>10</v>
      </c>
      <c r="E128">
        <v>436</v>
      </c>
      <c r="F128">
        <v>-416</v>
      </c>
      <c r="G128">
        <v>0</v>
      </c>
      <c r="H128">
        <v>0</v>
      </c>
      <c r="I128">
        <v>2.579152355997069E-3</v>
      </c>
      <c r="J128">
        <v>1.1845411270286776E-2</v>
      </c>
      <c r="K128">
        <v>3.7992163039385289E-2</v>
      </c>
      <c r="L128">
        <v>6.1946229420168197E-2</v>
      </c>
      <c r="M128">
        <v>8.7517764511096163E-2</v>
      </c>
      <c r="N128">
        <v>0.10119701771415608</v>
      </c>
      <c r="O128">
        <v>0.11256042583632367</v>
      </c>
      <c r="P128">
        <v>0.12041027950879438</v>
      </c>
      <c r="Q128">
        <v>0.12706928854582136</v>
      </c>
      <c r="R128">
        <v>0.1437122144965941</v>
      </c>
      <c r="S128">
        <v>0.15382912467012497</v>
      </c>
      <c r="T128">
        <v>0.16182754459607218</v>
      </c>
      <c r="U128">
        <v>0.17835026966242387</v>
      </c>
      <c r="V128">
        <v>0.20027879948571578</v>
      </c>
      <c r="W128">
        <v>0.21336282347358504</v>
      </c>
      <c r="X128">
        <v>0.21544099998832705</v>
      </c>
      <c r="Y128">
        <v>0.21544099998832705</v>
      </c>
      <c r="Z128">
        <v>0.21544099998832705</v>
      </c>
      <c r="AA128">
        <v>0.21544099998832705</v>
      </c>
      <c r="AB128">
        <v>0.21544099998832705</v>
      </c>
      <c r="AC128">
        <v>0.21544099998832705</v>
      </c>
      <c r="AD128">
        <v>0.21544099998832705</v>
      </c>
      <c r="AE128">
        <v>0.21544099998832705</v>
      </c>
      <c r="AF128">
        <v>0.21544099998832705</v>
      </c>
      <c r="AG128">
        <v>0.21544099998832705</v>
      </c>
      <c r="AH128">
        <v>0.21544099998832705</v>
      </c>
      <c r="AI128">
        <v>0.21544099998832705</v>
      </c>
      <c r="AJ128">
        <v>0.21544099998832705</v>
      </c>
      <c r="AK128">
        <v>0.21544099998832705</v>
      </c>
      <c r="AL128">
        <v>0.21544099998832705</v>
      </c>
      <c r="AM128">
        <v>0.21544099998832705</v>
      </c>
      <c r="AN128">
        <v>0.21544099998832705</v>
      </c>
      <c r="AO128">
        <v>0.21544099998832705</v>
      </c>
      <c r="AP128">
        <v>0.21544099998832705</v>
      </c>
      <c r="AQ128">
        <v>0.21544099998832705</v>
      </c>
      <c r="AR128">
        <v>0.21544099998832705</v>
      </c>
      <c r="AS128">
        <v>0.21544099998832705</v>
      </c>
      <c r="AT128">
        <v>0.21544099998832705</v>
      </c>
      <c r="AU128">
        <v>0.21544099998832705</v>
      </c>
      <c r="AV128">
        <v>0.21544099998832705</v>
      </c>
      <c r="AW128">
        <v>0.21544099998832705</v>
      </c>
      <c r="AX128">
        <v>0.21544099998832705</v>
      </c>
      <c r="AY128">
        <v>0.21544099998832705</v>
      </c>
      <c r="AZ128">
        <v>0.21544099998832705</v>
      </c>
      <c r="BA128">
        <v>0.21544099998832705</v>
      </c>
      <c r="BB128">
        <v>0.21544099998832705</v>
      </c>
      <c r="BC128">
        <v>0.20738268554993744</v>
      </c>
      <c r="BD128">
        <v>0.19607101150655415</v>
      </c>
      <c r="BE128">
        <v>0.18508042032641073</v>
      </c>
      <c r="BF128">
        <v>0.17162153645378161</v>
      </c>
      <c r="BG128">
        <v>0.144689542834713</v>
      </c>
      <c r="BH128">
        <v>0.144689542834713</v>
      </c>
      <c r="BI128">
        <v>0.13775294443901767</v>
      </c>
      <c r="BJ128">
        <v>0.1145337157376746</v>
      </c>
      <c r="BK128">
        <v>0.10985237602528693</v>
      </c>
      <c r="BL128">
        <v>9.4549762120837613E-2</v>
      </c>
      <c r="BM128">
        <v>7.7136551824852059E-2</v>
      </c>
      <c r="BN128">
        <v>5.6332167713321987E-2</v>
      </c>
      <c r="BO128">
        <v>3.7527523365883025E-2</v>
      </c>
      <c r="BP128">
        <v>1.2172425837486667E-2</v>
      </c>
      <c r="BQ128">
        <v>9.252642299945376E-3</v>
      </c>
      <c r="BR128">
        <v>3.1593019228371259E-3</v>
      </c>
      <c r="BS128">
        <v>0</v>
      </c>
      <c r="BT128">
        <v>0</v>
      </c>
      <c r="BU128">
        <v>0</v>
      </c>
    </row>
    <row r="129" spans="1:73" x14ac:dyDescent="0.25">
      <c r="A129">
        <v>852</v>
      </c>
      <c r="B129">
        <v>314.56133379459675</v>
      </c>
      <c r="C129">
        <v>1.0791981913841669E-3</v>
      </c>
      <c r="D129">
        <v>20</v>
      </c>
      <c r="E129">
        <v>446</v>
      </c>
      <c r="F129">
        <v>-406</v>
      </c>
      <c r="G129">
        <v>0</v>
      </c>
      <c r="H129">
        <v>0</v>
      </c>
      <c r="I129">
        <v>2.579152355997069E-3</v>
      </c>
      <c r="J129">
        <v>1.1845411270286776E-2</v>
      </c>
      <c r="K129">
        <v>3.7992163039385289E-2</v>
      </c>
      <c r="L129">
        <v>6.1946229420168197E-2</v>
      </c>
      <c r="M129">
        <v>8.7517764511096163E-2</v>
      </c>
      <c r="N129">
        <v>0.10119701771415608</v>
      </c>
      <c r="O129">
        <v>0.11256042583632367</v>
      </c>
      <c r="P129">
        <v>0.12041027950879438</v>
      </c>
      <c r="Q129">
        <v>0.12706928854582136</v>
      </c>
      <c r="R129">
        <v>0.1437122144965941</v>
      </c>
      <c r="S129">
        <v>0.15382912467012497</v>
      </c>
      <c r="T129">
        <v>0.16182754459607218</v>
      </c>
      <c r="U129">
        <v>0.17835026966242387</v>
      </c>
      <c r="V129">
        <v>0.20027879948571578</v>
      </c>
      <c r="W129">
        <v>0.21336282347358504</v>
      </c>
      <c r="X129">
        <v>0.21652019817971122</v>
      </c>
      <c r="Y129">
        <v>0.21652019817971122</v>
      </c>
      <c r="Z129">
        <v>0.21652019817971122</v>
      </c>
      <c r="AA129">
        <v>0.21652019817971122</v>
      </c>
      <c r="AB129">
        <v>0.21652019817971122</v>
      </c>
      <c r="AC129">
        <v>0.21652019817971122</v>
      </c>
      <c r="AD129">
        <v>0.21652019817971122</v>
      </c>
      <c r="AE129">
        <v>0.21652019817971122</v>
      </c>
      <c r="AF129">
        <v>0.21652019817971122</v>
      </c>
      <c r="AG129">
        <v>0.21652019817971122</v>
      </c>
      <c r="AH129">
        <v>0.21652019817971122</v>
      </c>
      <c r="AI129">
        <v>0.21652019817971122</v>
      </c>
      <c r="AJ129">
        <v>0.21652019817971122</v>
      </c>
      <c r="AK129">
        <v>0.21652019817971122</v>
      </c>
      <c r="AL129">
        <v>0.21652019817971122</v>
      </c>
      <c r="AM129">
        <v>0.21652019817971122</v>
      </c>
      <c r="AN129">
        <v>0.21652019817971122</v>
      </c>
      <c r="AO129">
        <v>0.21652019817971122</v>
      </c>
      <c r="AP129">
        <v>0.21652019817971122</v>
      </c>
      <c r="AQ129">
        <v>0.21652019817971122</v>
      </c>
      <c r="AR129">
        <v>0.21652019817971122</v>
      </c>
      <c r="AS129">
        <v>0.21652019817971122</v>
      </c>
      <c r="AT129">
        <v>0.21652019817971122</v>
      </c>
      <c r="AU129">
        <v>0.21652019817971122</v>
      </c>
      <c r="AV129">
        <v>0.21652019817971122</v>
      </c>
      <c r="AW129">
        <v>0.21652019817971122</v>
      </c>
      <c r="AX129">
        <v>0.21652019817971122</v>
      </c>
      <c r="AY129">
        <v>0.21652019817971122</v>
      </c>
      <c r="AZ129">
        <v>0.21652019817971122</v>
      </c>
      <c r="BA129">
        <v>0.21652019817971122</v>
      </c>
      <c r="BB129">
        <v>0.21652019817971122</v>
      </c>
      <c r="BC129">
        <v>0.2084618837413216</v>
      </c>
      <c r="BD129">
        <v>0.19607101150655415</v>
      </c>
      <c r="BE129">
        <v>0.18508042032641073</v>
      </c>
      <c r="BF129">
        <v>0.17162153645378161</v>
      </c>
      <c r="BG129">
        <v>0.144689542834713</v>
      </c>
      <c r="BH129">
        <v>0.144689542834713</v>
      </c>
      <c r="BI129">
        <v>0.13775294443901767</v>
      </c>
      <c r="BJ129">
        <v>0.1145337157376746</v>
      </c>
      <c r="BK129">
        <v>0.10985237602528693</v>
      </c>
      <c r="BL129">
        <v>9.4549762120837613E-2</v>
      </c>
      <c r="BM129">
        <v>7.7136551824852059E-2</v>
      </c>
      <c r="BN129">
        <v>5.6332167713321987E-2</v>
      </c>
      <c r="BO129">
        <v>3.7527523365883025E-2</v>
      </c>
      <c r="BP129">
        <v>1.2172425837486667E-2</v>
      </c>
      <c r="BQ129">
        <v>9.252642299945376E-3</v>
      </c>
      <c r="BR129">
        <v>3.1593019228371259E-3</v>
      </c>
      <c r="BS129">
        <v>0</v>
      </c>
      <c r="BT129">
        <v>0</v>
      </c>
      <c r="BU129">
        <v>1.5682348457944084E-3</v>
      </c>
    </row>
    <row r="130" spans="1:73" x14ac:dyDescent="0.25">
      <c r="A130">
        <v>852</v>
      </c>
      <c r="B130">
        <v>334.67935887851917</v>
      </c>
      <c r="C130">
        <v>1.1482191865042077E-3</v>
      </c>
      <c r="D130">
        <v>30</v>
      </c>
      <c r="E130">
        <v>456</v>
      </c>
      <c r="F130">
        <v>-396</v>
      </c>
      <c r="G130">
        <v>0</v>
      </c>
      <c r="H130">
        <v>0</v>
      </c>
      <c r="I130">
        <v>2.579152355997069E-3</v>
      </c>
      <c r="J130">
        <v>1.1845411270286776E-2</v>
      </c>
      <c r="K130">
        <v>3.7992163039385289E-2</v>
      </c>
      <c r="L130">
        <v>6.1946229420168197E-2</v>
      </c>
      <c r="M130">
        <v>8.7517764511096163E-2</v>
      </c>
      <c r="N130">
        <v>0.10119701771415608</v>
      </c>
      <c r="O130">
        <v>0.11256042583632367</v>
      </c>
      <c r="P130">
        <v>0.12041027950879438</v>
      </c>
      <c r="Q130">
        <v>0.12706928854582136</v>
      </c>
      <c r="R130">
        <v>0.1437122144965941</v>
      </c>
      <c r="S130">
        <v>0.15382912467012497</v>
      </c>
      <c r="T130">
        <v>0.16182754459607218</v>
      </c>
      <c r="U130">
        <v>0.17835026966242387</v>
      </c>
      <c r="V130">
        <v>0.20027879948571578</v>
      </c>
      <c r="W130">
        <v>0.21336282347358504</v>
      </c>
      <c r="X130">
        <v>0.21652019817971122</v>
      </c>
      <c r="Y130">
        <v>0.21766841736621542</v>
      </c>
      <c r="Z130">
        <v>0.21766841736621542</v>
      </c>
      <c r="AA130">
        <v>0.21766841736621542</v>
      </c>
      <c r="AB130">
        <v>0.21766841736621542</v>
      </c>
      <c r="AC130">
        <v>0.21766841736621542</v>
      </c>
      <c r="AD130">
        <v>0.21766841736621542</v>
      </c>
      <c r="AE130">
        <v>0.21766841736621542</v>
      </c>
      <c r="AF130">
        <v>0.21766841736621542</v>
      </c>
      <c r="AG130">
        <v>0.21766841736621542</v>
      </c>
      <c r="AH130">
        <v>0.21766841736621542</v>
      </c>
      <c r="AI130">
        <v>0.21766841736621542</v>
      </c>
      <c r="AJ130">
        <v>0.21766841736621542</v>
      </c>
      <c r="AK130">
        <v>0.21766841736621542</v>
      </c>
      <c r="AL130">
        <v>0.21766841736621542</v>
      </c>
      <c r="AM130">
        <v>0.21766841736621542</v>
      </c>
      <c r="AN130">
        <v>0.21766841736621542</v>
      </c>
      <c r="AO130">
        <v>0.21766841736621542</v>
      </c>
      <c r="AP130">
        <v>0.21766841736621542</v>
      </c>
      <c r="AQ130">
        <v>0.21766841736621542</v>
      </c>
      <c r="AR130">
        <v>0.21766841736621542</v>
      </c>
      <c r="AS130">
        <v>0.21766841736621542</v>
      </c>
      <c r="AT130">
        <v>0.21766841736621542</v>
      </c>
      <c r="AU130">
        <v>0.21766841736621542</v>
      </c>
      <c r="AV130">
        <v>0.21766841736621542</v>
      </c>
      <c r="AW130">
        <v>0.21766841736621542</v>
      </c>
      <c r="AX130">
        <v>0.21766841736621542</v>
      </c>
      <c r="AY130">
        <v>0.21766841736621542</v>
      </c>
      <c r="AZ130">
        <v>0.21766841736621542</v>
      </c>
      <c r="BA130">
        <v>0.21766841736621542</v>
      </c>
      <c r="BB130">
        <v>0.21766841736621542</v>
      </c>
      <c r="BC130">
        <v>0.20961010292782581</v>
      </c>
      <c r="BD130">
        <v>0.19721923069305836</v>
      </c>
      <c r="BE130">
        <v>0.18508042032641073</v>
      </c>
      <c r="BF130">
        <v>0.17162153645378161</v>
      </c>
      <c r="BG130">
        <v>0.144689542834713</v>
      </c>
      <c r="BH130">
        <v>0.144689542834713</v>
      </c>
      <c r="BI130">
        <v>0.13775294443901767</v>
      </c>
      <c r="BJ130">
        <v>0.1145337157376746</v>
      </c>
      <c r="BK130">
        <v>0.10985237602528693</v>
      </c>
      <c r="BL130">
        <v>9.4549762120837613E-2</v>
      </c>
      <c r="BM130">
        <v>7.7136551824852059E-2</v>
      </c>
      <c r="BN130">
        <v>5.6332167713321987E-2</v>
      </c>
      <c r="BO130">
        <v>3.7527523365883025E-2</v>
      </c>
      <c r="BP130">
        <v>1.2172425837486667E-2</v>
      </c>
      <c r="BQ130">
        <v>9.252642299945376E-3</v>
      </c>
      <c r="BR130">
        <v>3.1593019228371259E-3</v>
      </c>
      <c r="BS130">
        <v>0</v>
      </c>
      <c r="BT130">
        <v>0</v>
      </c>
      <c r="BU130">
        <v>4.5840710877066704E-3</v>
      </c>
    </row>
    <row r="131" spans="1:73" x14ac:dyDescent="0.25">
      <c r="A131">
        <v>852</v>
      </c>
      <c r="B131">
        <v>319.60130711872102</v>
      </c>
      <c r="C131">
        <v>1.096489350568948E-3</v>
      </c>
      <c r="D131">
        <v>40</v>
      </c>
      <c r="E131">
        <v>466</v>
      </c>
      <c r="F131">
        <v>-386</v>
      </c>
      <c r="G131">
        <v>0</v>
      </c>
      <c r="H131">
        <v>0</v>
      </c>
      <c r="I131">
        <v>2.579152355997069E-3</v>
      </c>
      <c r="J131">
        <v>1.1845411270286776E-2</v>
      </c>
      <c r="K131">
        <v>3.7992163039385289E-2</v>
      </c>
      <c r="L131">
        <v>6.1946229420168197E-2</v>
      </c>
      <c r="M131">
        <v>8.7517764511096163E-2</v>
      </c>
      <c r="N131">
        <v>0.10119701771415608</v>
      </c>
      <c r="O131">
        <v>0.11256042583632367</v>
      </c>
      <c r="P131">
        <v>0.12041027950879438</v>
      </c>
      <c r="Q131">
        <v>0.12706928854582136</v>
      </c>
      <c r="R131">
        <v>0.1437122144965941</v>
      </c>
      <c r="S131">
        <v>0.15382912467012497</v>
      </c>
      <c r="T131">
        <v>0.16182754459607218</v>
      </c>
      <c r="U131">
        <v>0.17835026966242387</v>
      </c>
      <c r="V131">
        <v>0.20027879948571578</v>
      </c>
      <c r="W131">
        <v>0.21336282347358504</v>
      </c>
      <c r="X131">
        <v>0.21652019817971122</v>
      </c>
      <c r="Y131">
        <v>0.21876490671678436</v>
      </c>
      <c r="Z131">
        <v>0.21876490671678436</v>
      </c>
      <c r="AA131">
        <v>0.21876490671678436</v>
      </c>
      <c r="AB131">
        <v>0.21876490671678436</v>
      </c>
      <c r="AC131">
        <v>0.21876490671678436</v>
      </c>
      <c r="AD131">
        <v>0.21876490671678436</v>
      </c>
      <c r="AE131">
        <v>0.21876490671678436</v>
      </c>
      <c r="AF131">
        <v>0.21876490671678436</v>
      </c>
      <c r="AG131">
        <v>0.21876490671678436</v>
      </c>
      <c r="AH131">
        <v>0.21876490671678436</v>
      </c>
      <c r="AI131">
        <v>0.21876490671678436</v>
      </c>
      <c r="AJ131">
        <v>0.21876490671678436</v>
      </c>
      <c r="AK131">
        <v>0.21876490671678436</v>
      </c>
      <c r="AL131">
        <v>0.21876490671678436</v>
      </c>
      <c r="AM131">
        <v>0.21876490671678436</v>
      </c>
      <c r="AN131">
        <v>0.21876490671678436</v>
      </c>
      <c r="AO131">
        <v>0.21876490671678436</v>
      </c>
      <c r="AP131">
        <v>0.21876490671678436</v>
      </c>
      <c r="AQ131">
        <v>0.21876490671678436</v>
      </c>
      <c r="AR131">
        <v>0.21876490671678436</v>
      </c>
      <c r="AS131">
        <v>0.21876490671678436</v>
      </c>
      <c r="AT131">
        <v>0.21876490671678436</v>
      </c>
      <c r="AU131">
        <v>0.21876490671678436</v>
      </c>
      <c r="AV131">
        <v>0.21876490671678436</v>
      </c>
      <c r="AW131">
        <v>0.21876490671678436</v>
      </c>
      <c r="AX131">
        <v>0.21876490671678436</v>
      </c>
      <c r="AY131">
        <v>0.21876490671678436</v>
      </c>
      <c r="AZ131">
        <v>0.21876490671678436</v>
      </c>
      <c r="BA131">
        <v>0.21876490671678436</v>
      </c>
      <c r="BB131">
        <v>0.21876490671678436</v>
      </c>
      <c r="BC131">
        <v>0.21070659227839475</v>
      </c>
      <c r="BD131">
        <v>0.1983157200436273</v>
      </c>
      <c r="BE131">
        <v>0.18508042032641073</v>
      </c>
      <c r="BF131">
        <v>0.17162153645378161</v>
      </c>
      <c r="BG131">
        <v>0.144689542834713</v>
      </c>
      <c r="BH131">
        <v>0.144689542834713</v>
      </c>
      <c r="BI131">
        <v>0.13775294443901767</v>
      </c>
      <c r="BJ131">
        <v>0.1145337157376746</v>
      </c>
      <c r="BK131">
        <v>0.10985237602528693</v>
      </c>
      <c r="BL131">
        <v>9.4549762120837613E-2</v>
      </c>
      <c r="BM131">
        <v>7.7136551824852059E-2</v>
      </c>
      <c r="BN131">
        <v>5.6332167713321987E-2</v>
      </c>
      <c r="BO131">
        <v>3.7527523365883025E-2</v>
      </c>
      <c r="BP131">
        <v>1.2172425837486667E-2</v>
      </c>
      <c r="BQ131">
        <v>9.252642299945376E-3</v>
      </c>
      <c r="BR131">
        <v>3.1593019228371259E-3</v>
      </c>
      <c r="BS131">
        <v>0</v>
      </c>
      <c r="BT131">
        <v>0</v>
      </c>
      <c r="BU131">
        <v>7.5999073296189601E-3</v>
      </c>
    </row>
    <row r="132" spans="1:73" x14ac:dyDescent="0.25">
      <c r="A132">
        <v>852</v>
      </c>
      <c r="B132">
        <v>330.15582851176652</v>
      </c>
      <c r="C132">
        <v>1.1326998417342032E-3</v>
      </c>
      <c r="D132">
        <v>30</v>
      </c>
      <c r="E132">
        <v>456</v>
      </c>
      <c r="F132">
        <v>-396</v>
      </c>
      <c r="G132">
        <v>0</v>
      </c>
      <c r="H132">
        <v>0</v>
      </c>
      <c r="I132">
        <v>2.579152355997069E-3</v>
      </c>
      <c r="J132">
        <v>1.1845411270286776E-2</v>
      </c>
      <c r="K132">
        <v>3.7992163039385289E-2</v>
      </c>
      <c r="L132">
        <v>6.1946229420168197E-2</v>
      </c>
      <c r="M132">
        <v>8.7517764511096163E-2</v>
      </c>
      <c r="N132">
        <v>0.10119701771415608</v>
      </c>
      <c r="O132">
        <v>0.11256042583632367</v>
      </c>
      <c r="P132">
        <v>0.12041027950879438</v>
      </c>
      <c r="Q132">
        <v>0.12706928854582136</v>
      </c>
      <c r="R132">
        <v>0.1437122144965941</v>
      </c>
      <c r="S132">
        <v>0.15382912467012497</v>
      </c>
      <c r="T132">
        <v>0.16182754459607218</v>
      </c>
      <c r="U132">
        <v>0.17835026966242387</v>
      </c>
      <c r="V132">
        <v>0.20027879948571578</v>
      </c>
      <c r="W132">
        <v>0.21336282347358504</v>
      </c>
      <c r="X132">
        <v>0.21652019817971122</v>
      </c>
      <c r="Y132">
        <v>0.21989760655851856</v>
      </c>
      <c r="Z132">
        <v>0.21989760655851856</v>
      </c>
      <c r="AA132">
        <v>0.21989760655851856</v>
      </c>
      <c r="AB132">
        <v>0.21989760655851856</v>
      </c>
      <c r="AC132">
        <v>0.21989760655851856</v>
      </c>
      <c r="AD132">
        <v>0.21989760655851856</v>
      </c>
      <c r="AE132">
        <v>0.21989760655851856</v>
      </c>
      <c r="AF132">
        <v>0.21989760655851856</v>
      </c>
      <c r="AG132">
        <v>0.21989760655851856</v>
      </c>
      <c r="AH132">
        <v>0.21989760655851856</v>
      </c>
      <c r="AI132">
        <v>0.21989760655851856</v>
      </c>
      <c r="AJ132">
        <v>0.21989760655851856</v>
      </c>
      <c r="AK132">
        <v>0.21989760655851856</v>
      </c>
      <c r="AL132">
        <v>0.21989760655851856</v>
      </c>
      <c r="AM132">
        <v>0.21989760655851856</v>
      </c>
      <c r="AN132">
        <v>0.21989760655851856</v>
      </c>
      <c r="AO132">
        <v>0.21989760655851856</v>
      </c>
      <c r="AP132">
        <v>0.21989760655851856</v>
      </c>
      <c r="AQ132">
        <v>0.21989760655851856</v>
      </c>
      <c r="AR132">
        <v>0.21989760655851856</v>
      </c>
      <c r="AS132">
        <v>0.21989760655851856</v>
      </c>
      <c r="AT132">
        <v>0.21989760655851856</v>
      </c>
      <c r="AU132">
        <v>0.21989760655851856</v>
      </c>
      <c r="AV132">
        <v>0.21989760655851856</v>
      </c>
      <c r="AW132">
        <v>0.21989760655851856</v>
      </c>
      <c r="AX132">
        <v>0.21989760655851856</v>
      </c>
      <c r="AY132">
        <v>0.21989760655851856</v>
      </c>
      <c r="AZ132">
        <v>0.21989760655851856</v>
      </c>
      <c r="BA132">
        <v>0.21989760655851856</v>
      </c>
      <c r="BB132">
        <v>0.21989760655851856</v>
      </c>
      <c r="BC132">
        <v>0.21183929212012895</v>
      </c>
      <c r="BD132">
        <v>0.19944841988536149</v>
      </c>
      <c r="BE132">
        <v>0.18508042032641073</v>
      </c>
      <c r="BF132">
        <v>0.17162153645378161</v>
      </c>
      <c r="BG132">
        <v>0.144689542834713</v>
      </c>
      <c r="BH132">
        <v>0.144689542834713</v>
      </c>
      <c r="BI132">
        <v>0.13775294443901767</v>
      </c>
      <c r="BJ132">
        <v>0.1145337157376746</v>
      </c>
      <c r="BK132">
        <v>0.10985237602528693</v>
      </c>
      <c r="BL132">
        <v>9.4549762120837613E-2</v>
      </c>
      <c r="BM132">
        <v>7.7136551824852059E-2</v>
      </c>
      <c r="BN132">
        <v>5.6332167713321987E-2</v>
      </c>
      <c r="BO132">
        <v>3.7527523365883025E-2</v>
      </c>
      <c r="BP132">
        <v>1.2172425837486667E-2</v>
      </c>
      <c r="BQ132">
        <v>9.252642299945376E-3</v>
      </c>
      <c r="BR132">
        <v>3.1593019228371259E-3</v>
      </c>
      <c r="BS132">
        <v>0</v>
      </c>
      <c r="BT132">
        <v>0</v>
      </c>
      <c r="BU132">
        <v>4.5840710877066704E-3</v>
      </c>
    </row>
    <row r="133" spans="1:73" x14ac:dyDescent="0.25">
      <c r="A133">
        <v>852</v>
      </c>
      <c r="B133">
        <v>318.54953116981397</v>
      </c>
      <c r="C133">
        <v>1.0928809137400813E-3</v>
      </c>
      <c r="D133">
        <v>20</v>
      </c>
      <c r="E133">
        <v>446</v>
      </c>
      <c r="F133">
        <v>-406</v>
      </c>
      <c r="G133">
        <v>0</v>
      </c>
      <c r="H133">
        <v>0</v>
      </c>
      <c r="I133">
        <v>2.579152355997069E-3</v>
      </c>
      <c r="J133">
        <v>1.1845411270286776E-2</v>
      </c>
      <c r="K133">
        <v>3.7992163039385289E-2</v>
      </c>
      <c r="L133">
        <v>6.1946229420168197E-2</v>
      </c>
      <c r="M133">
        <v>8.7517764511096163E-2</v>
      </c>
      <c r="N133">
        <v>0.10119701771415608</v>
      </c>
      <c r="O133">
        <v>0.11256042583632367</v>
      </c>
      <c r="P133">
        <v>0.12041027950879438</v>
      </c>
      <c r="Q133">
        <v>0.12706928854582136</v>
      </c>
      <c r="R133">
        <v>0.1437122144965941</v>
      </c>
      <c r="S133">
        <v>0.15382912467012497</v>
      </c>
      <c r="T133">
        <v>0.16182754459607218</v>
      </c>
      <c r="U133">
        <v>0.17835026966242387</v>
      </c>
      <c r="V133">
        <v>0.20027879948571578</v>
      </c>
      <c r="W133">
        <v>0.21336282347358504</v>
      </c>
      <c r="X133">
        <v>0.21761307909345129</v>
      </c>
      <c r="Y133">
        <v>0.22099048747225863</v>
      </c>
      <c r="Z133">
        <v>0.22099048747225863</v>
      </c>
      <c r="AA133">
        <v>0.22099048747225863</v>
      </c>
      <c r="AB133">
        <v>0.22099048747225863</v>
      </c>
      <c r="AC133">
        <v>0.22099048747225863</v>
      </c>
      <c r="AD133">
        <v>0.22099048747225863</v>
      </c>
      <c r="AE133">
        <v>0.22099048747225863</v>
      </c>
      <c r="AF133">
        <v>0.22099048747225863</v>
      </c>
      <c r="AG133">
        <v>0.22099048747225863</v>
      </c>
      <c r="AH133">
        <v>0.22099048747225863</v>
      </c>
      <c r="AI133">
        <v>0.22099048747225863</v>
      </c>
      <c r="AJ133">
        <v>0.22099048747225863</v>
      </c>
      <c r="AK133">
        <v>0.22099048747225863</v>
      </c>
      <c r="AL133">
        <v>0.22099048747225863</v>
      </c>
      <c r="AM133">
        <v>0.22099048747225863</v>
      </c>
      <c r="AN133">
        <v>0.22099048747225863</v>
      </c>
      <c r="AO133">
        <v>0.22099048747225863</v>
      </c>
      <c r="AP133">
        <v>0.22099048747225863</v>
      </c>
      <c r="AQ133">
        <v>0.22099048747225863</v>
      </c>
      <c r="AR133">
        <v>0.22099048747225863</v>
      </c>
      <c r="AS133">
        <v>0.22099048747225863</v>
      </c>
      <c r="AT133">
        <v>0.22099048747225863</v>
      </c>
      <c r="AU133">
        <v>0.22099048747225863</v>
      </c>
      <c r="AV133">
        <v>0.22099048747225863</v>
      </c>
      <c r="AW133">
        <v>0.22099048747225863</v>
      </c>
      <c r="AX133">
        <v>0.22099048747225863</v>
      </c>
      <c r="AY133">
        <v>0.22099048747225863</v>
      </c>
      <c r="AZ133">
        <v>0.22099048747225863</v>
      </c>
      <c r="BA133">
        <v>0.22099048747225863</v>
      </c>
      <c r="BB133">
        <v>0.22099048747225863</v>
      </c>
      <c r="BC133">
        <v>0.21293217303386902</v>
      </c>
      <c r="BD133">
        <v>0.19944841988536149</v>
      </c>
      <c r="BE133">
        <v>0.18508042032641073</v>
      </c>
      <c r="BF133">
        <v>0.17162153645378161</v>
      </c>
      <c r="BG133">
        <v>0.144689542834713</v>
      </c>
      <c r="BH133">
        <v>0.144689542834713</v>
      </c>
      <c r="BI133">
        <v>0.13775294443901767</v>
      </c>
      <c r="BJ133">
        <v>0.1145337157376746</v>
      </c>
      <c r="BK133">
        <v>0.10985237602528693</v>
      </c>
      <c r="BL133">
        <v>9.4549762120837613E-2</v>
      </c>
      <c r="BM133">
        <v>7.7136551824852059E-2</v>
      </c>
      <c r="BN133">
        <v>5.6332167713321987E-2</v>
      </c>
      <c r="BO133">
        <v>3.7527523365883025E-2</v>
      </c>
      <c r="BP133">
        <v>1.2172425837486667E-2</v>
      </c>
      <c r="BQ133">
        <v>9.252642299945376E-3</v>
      </c>
      <c r="BR133">
        <v>3.1593019228371259E-3</v>
      </c>
      <c r="BS133">
        <v>0</v>
      </c>
      <c r="BT133">
        <v>0</v>
      </c>
      <c r="BU133">
        <v>1.5682348457944084E-3</v>
      </c>
    </row>
    <row r="134" spans="1:73" x14ac:dyDescent="0.25">
      <c r="A134">
        <v>852</v>
      </c>
      <c r="B134">
        <v>336.72209482586845</v>
      </c>
      <c r="C134">
        <v>1.155227412573386E-3</v>
      </c>
      <c r="D134">
        <v>10</v>
      </c>
      <c r="E134">
        <v>436</v>
      </c>
      <c r="F134">
        <v>-416</v>
      </c>
      <c r="G134">
        <v>0</v>
      </c>
      <c r="H134">
        <v>0</v>
      </c>
      <c r="I134">
        <v>2.579152355997069E-3</v>
      </c>
      <c r="J134">
        <v>1.1845411270286776E-2</v>
      </c>
      <c r="K134">
        <v>3.7992163039385289E-2</v>
      </c>
      <c r="L134">
        <v>6.1946229420168197E-2</v>
      </c>
      <c r="M134">
        <v>8.7517764511096163E-2</v>
      </c>
      <c r="N134">
        <v>0.10119701771415608</v>
      </c>
      <c r="O134">
        <v>0.11256042583632367</v>
      </c>
      <c r="P134">
        <v>0.12041027950879438</v>
      </c>
      <c r="Q134">
        <v>0.12706928854582136</v>
      </c>
      <c r="R134">
        <v>0.1437122144965941</v>
      </c>
      <c r="S134">
        <v>0.15382912467012497</v>
      </c>
      <c r="T134">
        <v>0.16182754459607218</v>
      </c>
      <c r="U134">
        <v>0.17835026966242387</v>
      </c>
      <c r="V134">
        <v>0.20027879948571578</v>
      </c>
      <c r="W134">
        <v>0.21336282347358504</v>
      </c>
      <c r="X134">
        <v>0.21876830650602466</v>
      </c>
      <c r="Y134">
        <v>0.22214571488483201</v>
      </c>
      <c r="Z134">
        <v>0.22214571488483201</v>
      </c>
      <c r="AA134">
        <v>0.22214571488483201</v>
      </c>
      <c r="AB134">
        <v>0.22214571488483201</v>
      </c>
      <c r="AC134">
        <v>0.22214571488483201</v>
      </c>
      <c r="AD134">
        <v>0.22214571488483201</v>
      </c>
      <c r="AE134">
        <v>0.22214571488483201</v>
      </c>
      <c r="AF134">
        <v>0.22214571488483201</v>
      </c>
      <c r="AG134">
        <v>0.22214571488483201</v>
      </c>
      <c r="AH134">
        <v>0.22214571488483201</v>
      </c>
      <c r="AI134">
        <v>0.22214571488483201</v>
      </c>
      <c r="AJ134">
        <v>0.22214571488483201</v>
      </c>
      <c r="AK134">
        <v>0.22214571488483201</v>
      </c>
      <c r="AL134">
        <v>0.22214571488483201</v>
      </c>
      <c r="AM134">
        <v>0.22214571488483201</v>
      </c>
      <c r="AN134">
        <v>0.22214571488483201</v>
      </c>
      <c r="AO134">
        <v>0.22214571488483201</v>
      </c>
      <c r="AP134">
        <v>0.22214571488483201</v>
      </c>
      <c r="AQ134">
        <v>0.22214571488483201</v>
      </c>
      <c r="AR134">
        <v>0.22214571488483201</v>
      </c>
      <c r="AS134">
        <v>0.22214571488483201</v>
      </c>
      <c r="AT134">
        <v>0.22214571488483201</v>
      </c>
      <c r="AU134">
        <v>0.22214571488483201</v>
      </c>
      <c r="AV134">
        <v>0.22214571488483201</v>
      </c>
      <c r="AW134">
        <v>0.22214571488483201</v>
      </c>
      <c r="AX134">
        <v>0.22214571488483201</v>
      </c>
      <c r="AY134">
        <v>0.22214571488483201</v>
      </c>
      <c r="AZ134">
        <v>0.22214571488483201</v>
      </c>
      <c r="BA134">
        <v>0.22214571488483201</v>
      </c>
      <c r="BB134">
        <v>0.22214571488483201</v>
      </c>
      <c r="BC134">
        <v>0.21408740044644239</v>
      </c>
      <c r="BD134">
        <v>0.19944841988536149</v>
      </c>
      <c r="BE134">
        <v>0.18508042032641073</v>
      </c>
      <c r="BF134">
        <v>0.17162153645378161</v>
      </c>
      <c r="BG134">
        <v>0.144689542834713</v>
      </c>
      <c r="BH134">
        <v>0.144689542834713</v>
      </c>
      <c r="BI134">
        <v>0.13775294443901767</v>
      </c>
      <c r="BJ134">
        <v>0.1145337157376746</v>
      </c>
      <c r="BK134">
        <v>0.10985237602528693</v>
      </c>
      <c r="BL134">
        <v>9.4549762120837613E-2</v>
      </c>
      <c r="BM134">
        <v>7.7136551824852059E-2</v>
      </c>
      <c r="BN134">
        <v>5.6332167713321987E-2</v>
      </c>
      <c r="BO134">
        <v>3.7527523365883025E-2</v>
      </c>
      <c r="BP134">
        <v>1.2172425837486667E-2</v>
      </c>
      <c r="BQ134">
        <v>9.252642299945376E-3</v>
      </c>
      <c r="BR134">
        <v>3.1593019228371259E-3</v>
      </c>
      <c r="BS134">
        <v>0</v>
      </c>
      <c r="BT134">
        <v>2.4268802721968963E-4</v>
      </c>
      <c r="BU134">
        <v>0</v>
      </c>
    </row>
    <row r="135" spans="1:73" x14ac:dyDescent="0.25">
      <c r="A135">
        <v>852</v>
      </c>
      <c r="B135">
        <v>323.46854620417565</v>
      </c>
      <c r="C135">
        <v>1.1097570887754434E-3</v>
      </c>
      <c r="D135">
        <v>0</v>
      </c>
      <c r="E135">
        <v>426</v>
      </c>
      <c r="F135">
        <v>-426</v>
      </c>
      <c r="G135">
        <v>0</v>
      </c>
      <c r="H135">
        <v>0</v>
      </c>
      <c r="I135">
        <v>2.579152355997069E-3</v>
      </c>
      <c r="J135">
        <v>1.1845411270286776E-2</v>
      </c>
      <c r="K135">
        <v>3.7992163039385289E-2</v>
      </c>
      <c r="L135">
        <v>6.1946229420168197E-2</v>
      </c>
      <c r="M135">
        <v>8.7517764511096163E-2</v>
      </c>
      <c r="N135">
        <v>0.10119701771415608</v>
      </c>
      <c r="O135">
        <v>0.11256042583632367</v>
      </c>
      <c r="P135">
        <v>0.12041027950879438</v>
      </c>
      <c r="Q135">
        <v>0.12706928854582136</v>
      </c>
      <c r="R135">
        <v>0.1437122144965941</v>
      </c>
      <c r="S135">
        <v>0.15382912467012497</v>
      </c>
      <c r="T135">
        <v>0.16182754459607218</v>
      </c>
      <c r="U135">
        <v>0.17835026966242387</v>
      </c>
      <c r="V135">
        <v>0.20027879948571578</v>
      </c>
      <c r="W135">
        <v>0.21336282347358504</v>
      </c>
      <c r="X135">
        <v>0.21987806359480011</v>
      </c>
      <c r="Y135">
        <v>0.22325547197360746</v>
      </c>
      <c r="Z135">
        <v>0.22325547197360746</v>
      </c>
      <c r="AA135">
        <v>0.22325547197360746</v>
      </c>
      <c r="AB135">
        <v>0.22325547197360746</v>
      </c>
      <c r="AC135">
        <v>0.22325547197360746</v>
      </c>
      <c r="AD135">
        <v>0.22325547197360746</v>
      </c>
      <c r="AE135">
        <v>0.22325547197360746</v>
      </c>
      <c r="AF135">
        <v>0.22325547197360746</v>
      </c>
      <c r="AG135">
        <v>0.22325547197360746</v>
      </c>
      <c r="AH135">
        <v>0.22325547197360746</v>
      </c>
      <c r="AI135">
        <v>0.22325547197360746</v>
      </c>
      <c r="AJ135">
        <v>0.22325547197360746</v>
      </c>
      <c r="AK135">
        <v>0.22325547197360746</v>
      </c>
      <c r="AL135">
        <v>0.22325547197360746</v>
      </c>
      <c r="AM135">
        <v>0.22325547197360746</v>
      </c>
      <c r="AN135">
        <v>0.22325547197360746</v>
      </c>
      <c r="AO135">
        <v>0.22325547197360746</v>
      </c>
      <c r="AP135">
        <v>0.22325547197360746</v>
      </c>
      <c r="AQ135">
        <v>0.22325547197360746</v>
      </c>
      <c r="AR135">
        <v>0.22325547197360746</v>
      </c>
      <c r="AS135">
        <v>0.22325547197360746</v>
      </c>
      <c r="AT135">
        <v>0.22325547197360746</v>
      </c>
      <c r="AU135">
        <v>0.22325547197360746</v>
      </c>
      <c r="AV135">
        <v>0.22325547197360746</v>
      </c>
      <c r="AW135">
        <v>0.22325547197360746</v>
      </c>
      <c r="AX135">
        <v>0.22325547197360746</v>
      </c>
      <c r="AY135">
        <v>0.22325547197360746</v>
      </c>
      <c r="AZ135">
        <v>0.22325547197360746</v>
      </c>
      <c r="BA135">
        <v>0.22325547197360746</v>
      </c>
      <c r="BB135">
        <v>0.22325547197360746</v>
      </c>
      <c r="BC135">
        <v>0.21408740044644239</v>
      </c>
      <c r="BD135">
        <v>0.19944841988536149</v>
      </c>
      <c r="BE135">
        <v>0.18508042032641073</v>
      </c>
      <c r="BF135">
        <v>0.17162153645378161</v>
      </c>
      <c r="BG135">
        <v>0.144689542834713</v>
      </c>
      <c r="BH135">
        <v>0.144689542834713</v>
      </c>
      <c r="BI135">
        <v>0.13775294443901767</v>
      </c>
      <c r="BJ135">
        <v>0.1145337157376746</v>
      </c>
      <c r="BK135">
        <v>0.10985237602528693</v>
      </c>
      <c r="BL135">
        <v>9.4549762120837613E-2</v>
      </c>
      <c r="BM135">
        <v>7.7136551824852059E-2</v>
      </c>
      <c r="BN135">
        <v>5.6332167713321987E-2</v>
      </c>
      <c r="BO135">
        <v>3.7527523365883025E-2</v>
      </c>
      <c r="BP135">
        <v>1.2172425837486667E-2</v>
      </c>
      <c r="BQ135">
        <v>9.252642299945376E-3</v>
      </c>
      <c r="BR135">
        <v>3.1593019228371259E-3</v>
      </c>
      <c r="BS135">
        <v>0</v>
      </c>
      <c r="BT135">
        <v>1.5066881689889122E-3</v>
      </c>
      <c r="BU135">
        <v>0</v>
      </c>
    </row>
    <row r="136" spans="1:73" x14ac:dyDescent="0.25">
      <c r="A136">
        <v>852</v>
      </c>
      <c r="B136">
        <v>330.18653005369657</v>
      </c>
      <c r="C136">
        <v>1.1328051726981966E-3</v>
      </c>
      <c r="D136">
        <v>-10</v>
      </c>
      <c r="E136">
        <v>416</v>
      </c>
      <c r="F136">
        <v>-436</v>
      </c>
      <c r="G136">
        <v>0</v>
      </c>
      <c r="H136">
        <v>0</v>
      </c>
      <c r="I136">
        <v>2.579152355997069E-3</v>
      </c>
      <c r="J136">
        <v>1.1845411270286776E-2</v>
      </c>
      <c r="K136">
        <v>3.7992163039385289E-2</v>
      </c>
      <c r="L136">
        <v>6.1946229420168197E-2</v>
      </c>
      <c r="M136">
        <v>8.7517764511096163E-2</v>
      </c>
      <c r="N136">
        <v>0.10119701771415608</v>
      </c>
      <c r="O136">
        <v>0.11256042583632367</v>
      </c>
      <c r="P136">
        <v>0.12041027950879438</v>
      </c>
      <c r="Q136">
        <v>0.12706928854582136</v>
      </c>
      <c r="R136">
        <v>0.1437122144965941</v>
      </c>
      <c r="S136">
        <v>0.15382912467012497</v>
      </c>
      <c r="T136">
        <v>0.16182754459607218</v>
      </c>
      <c r="U136">
        <v>0.17835026966242387</v>
      </c>
      <c r="V136">
        <v>0.20027879948571578</v>
      </c>
      <c r="W136">
        <v>0.21449562864628324</v>
      </c>
      <c r="X136">
        <v>0.22101086876749831</v>
      </c>
      <c r="Y136">
        <v>0.22438827714630566</v>
      </c>
      <c r="Z136">
        <v>0.22438827714630566</v>
      </c>
      <c r="AA136">
        <v>0.22438827714630566</v>
      </c>
      <c r="AB136">
        <v>0.22438827714630566</v>
      </c>
      <c r="AC136">
        <v>0.22438827714630566</v>
      </c>
      <c r="AD136">
        <v>0.22438827714630566</v>
      </c>
      <c r="AE136">
        <v>0.22438827714630566</v>
      </c>
      <c r="AF136">
        <v>0.22438827714630566</v>
      </c>
      <c r="AG136">
        <v>0.22438827714630566</v>
      </c>
      <c r="AH136">
        <v>0.22438827714630566</v>
      </c>
      <c r="AI136">
        <v>0.22438827714630566</v>
      </c>
      <c r="AJ136">
        <v>0.22438827714630566</v>
      </c>
      <c r="AK136">
        <v>0.22438827714630566</v>
      </c>
      <c r="AL136">
        <v>0.22438827714630566</v>
      </c>
      <c r="AM136">
        <v>0.22438827714630566</v>
      </c>
      <c r="AN136">
        <v>0.22438827714630566</v>
      </c>
      <c r="AO136">
        <v>0.22438827714630566</v>
      </c>
      <c r="AP136">
        <v>0.22438827714630566</v>
      </c>
      <c r="AQ136">
        <v>0.22438827714630566</v>
      </c>
      <c r="AR136">
        <v>0.22438827714630566</v>
      </c>
      <c r="AS136">
        <v>0.22438827714630566</v>
      </c>
      <c r="AT136">
        <v>0.22438827714630566</v>
      </c>
      <c r="AU136">
        <v>0.22438827714630566</v>
      </c>
      <c r="AV136">
        <v>0.22438827714630566</v>
      </c>
      <c r="AW136">
        <v>0.22438827714630566</v>
      </c>
      <c r="AX136">
        <v>0.22438827714630566</v>
      </c>
      <c r="AY136">
        <v>0.22438827714630566</v>
      </c>
      <c r="AZ136">
        <v>0.22438827714630566</v>
      </c>
      <c r="BA136">
        <v>0.22438827714630566</v>
      </c>
      <c r="BB136">
        <v>0.22438827714630566</v>
      </c>
      <c r="BC136">
        <v>0.21408740044644239</v>
      </c>
      <c r="BD136">
        <v>0.19944841988536149</v>
      </c>
      <c r="BE136">
        <v>0.18508042032641073</v>
      </c>
      <c r="BF136">
        <v>0.17162153645378161</v>
      </c>
      <c r="BG136">
        <v>0.144689542834713</v>
      </c>
      <c r="BH136">
        <v>0.144689542834713</v>
      </c>
      <c r="BI136">
        <v>0.13775294443901767</v>
      </c>
      <c r="BJ136">
        <v>0.1145337157376746</v>
      </c>
      <c r="BK136">
        <v>0.10985237602528693</v>
      </c>
      <c r="BL136">
        <v>9.4549762120837613E-2</v>
      </c>
      <c r="BM136">
        <v>7.7136551824852059E-2</v>
      </c>
      <c r="BN136">
        <v>5.6332167713321987E-2</v>
      </c>
      <c r="BO136">
        <v>3.7527523365883025E-2</v>
      </c>
      <c r="BP136">
        <v>1.2172425837486667E-2</v>
      </c>
      <c r="BQ136">
        <v>9.252642299945376E-3</v>
      </c>
      <c r="BR136">
        <v>3.1593019228371259E-3</v>
      </c>
      <c r="BS136">
        <v>0</v>
      </c>
      <c r="BT136">
        <v>2.7706883107581348E-3</v>
      </c>
      <c r="BU136">
        <v>0</v>
      </c>
    </row>
    <row r="137" spans="1:73" x14ac:dyDescent="0.25">
      <c r="A137">
        <v>852</v>
      </c>
      <c r="B137">
        <v>314.23158406654903</v>
      </c>
      <c r="C137">
        <v>1.0780668847934121E-3</v>
      </c>
      <c r="D137">
        <v>-20</v>
      </c>
      <c r="E137">
        <v>406</v>
      </c>
      <c r="F137">
        <v>-446</v>
      </c>
      <c r="G137">
        <v>0</v>
      </c>
      <c r="H137">
        <v>0</v>
      </c>
      <c r="I137">
        <v>2.579152355997069E-3</v>
      </c>
      <c r="J137">
        <v>1.1845411270286776E-2</v>
      </c>
      <c r="K137">
        <v>3.7992163039385289E-2</v>
      </c>
      <c r="L137">
        <v>6.1946229420168197E-2</v>
      </c>
      <c r="M137">
        <v>8.7517764511096163E-2</v>
      </c>
      <c r="N137">
        <v>0.10119701771415608</v>
      </c>
      <c r="O137">
        <v>0.11256042583632367</v>
      </c>
      <c r="P137">
        <v>0.12041027950879438</v>
      </c>
      <c r="Q137">
        <v>0.12706928854582136</v>
      </c>
      <c r="R137">
        <v>0.1437122144965941</v>
      </c>
      <c r="S137">
        <v>0.15382912467012497</v>
      </c>
      <c r="T137">
        <v>0.16182754459607218</v>
      </c>
      <c r="U137">
        <v>0.17835026966242387</v>
      </c>
      <c r="V137">
        <v>0.20027879948571578</v>
      </c>
      <c r="W137">
        <v>0.21557369553107666</v>
      </c>
      <c r="X137">
        <v>0.22208893565229174</v>
      </c>
      <c r="Y137">
        <v>0.22546634403109908</v>
      </c>
      <c r="Z137">
        <v>0.22546634403109908</v>
      </c>
      <c r="AA137">
        <v>0.22546634403109908</v>
      </c>
      <c r="AB137">
        <v>0.22546634403109908</v>
      </c>
      <c r="AC137">
        <v>0.22546634403109908</v>
      </c>
      <c r="AD137">
        <v>0.22546634403109908</v>
      </c>
      <c r="AE137">
        <v>0.22546634403109908</v>
      </c>
      <c r="AF137">
        <v>0.22546634403109908</v>
      </c>
      <c r="AG137">
        <v>0.22546634403109908</v>
      </c>
      <c r="AH137">
        <v>0.22546634403109908</v>
      </c>
      <c r="AI137">
        <v>0.22546634403109908</v>
      </c>
      <c r="AJ137">
        <v>0.22546634403109908</v>
      </c>
      <c r="AK137">
        <v>0.22546634403109908</v>
      </c>
      <c r="AL137">
        <v>0.22546634403109908</v>
      </c>
      <c r="AM137">
        <v>0.22546634403109908</v>
      </c>
      <c r="AN137">
        <v>0.22546634403109908</v>
      </c>
      <c r="AO137">
        <v>0.22546634403109908</v>
      </c>
      <c r="AP137">
        <v>0.22546634403109908</v>
      </c>
      <c r="AQ137">
        <v>0.22546634403109908</v>
      </c>
      <c r="AR137">
        <v>0.22546634403109908</v>
      </c>
      <c r="AS137">
        <v>0.22546634403109908</v>
      </c>
      <c r="AT137">
        <v>0.22546634403109908</v>
      </c>
      <c r="AU137">
        <v>0.22546634403109908</v>
      </c>
      <c r="AV137">
        <v>0.22546634403109908</v>
      </c>
      <c r="AW137">
        <v>0.22546634403109908</v>
      </c>
      <c r="AX137">
        <v>0.22546634403109908</v>
      </c>
      <c r="AY137">
        <v>0.22546634403109908</v>
      </c>
      <c r="AZ137">
        <v>0.22546634403109908</v>
      </c>
      <c r="BA137">
        <v>0.22546634403109908</v>
      </c>
      <c r="BB137">
        <v>0.22546634403109908</v>
      </c>
      <c r="BC137">
        <v>0.21408740044644239</v>
      </c>
      <c r="BD137">
        <v>0.19944841988536149</v>
      </c>
      <c r="BE137">
        <v>0.18508042032641073</v>
      </c>
      <c r="BF137">
        <v>0.17162153645378161</v>
      </c>
      <c r="BG137">
        <v>0.144689542834713</v>
      </c>
      <c r="BH137">
        <v>0.144689542834713</v>
      </c>
      <c r="BI137">
        <v>0.13775294443901767</v>
      </c>
      <c r="BJ137">
        <v>0.1145337157376746</v>
      </c>
      <c r="BK137">
        <v>0.10985237602528693</v>
      </c>
      <c r="BL137">
        <v>9.4549762120837613E-2</v>
      </c>
      <c r="BM137">
        <v>7.7136551824852059E-2</v>
      </c>
      <c r="BN137">
        <v>5.6332167713321987E-2</v>
      </c>
      <c r="BO137">
        <v>3.7527523365883025E-2</v>
      </c>
      <c r="BP137">
        <v>1.2172425837486667E-2</v>
      </c>
      <c r="BQ137">
        <v>9.252642299945376E-3</v>
      </c>
      <c r="BR137">
        <v>3.1593019228371259E-3</v>
      </c>
      <c r="BS137">
        <v>0</v>
      </c>
      <c r="BT137">
        <v>4.6453443305408126E-3</v>
      </c>
      <c r="BU137">
        <v>0</v>
      </c>
    </row>
    <row r="138" spans="1:73" x14ac:dyDescent="0.25">
      <c r="A138">
        <v>852</v>
      </c>
      <c r="B138">
        <v>321.57435876623907</v>
      </c>
      <c r="C138">
        <v>1.1032585034836523E-3</v>
      </c>
      <c r="D138">
        <v>-30</v>
      </c>
      <c r="E138">
        <v>396</v>
      </c>
      <c r="F138">
        <v>-456</v>
      </c>
      <c r="G138">
        <v>0</v>
      </c>
      <c r="H138">
        <v>0</v>
      </c>
      <c r="I138">
        <v>2.579152355997069E-3</v>
      </c>
      <c r="J138">
        <v>1.1845411270286776E-2</v>
      </c>
      <c r="K138">
        <v>3.7992163039385289E-2</v>
      </c>
      <c r="L138">
        <v>6.1946229420168197E-2</v>
      </c>
      <c r="M138">
        <v>8.7517764511096163E-2</v>
      </c>
      <c r="N138">
        <v>0.10119701771415608</v>
      </c>
      <c r="O138">
        <v>0.11256042583632367</v>
      </c>
      <c r="P138">
        <v>0.12041027950879438</v>
      </c>
      <c r="Q138">
        <v>0.12706928854582136</v>
      </c>
      <c r="R138">
        <v>0.1437122144965941</v>
      </c>
      <c r="S138">
        <v>0.15382912467012497</v>
      </c>
      <c r="T138">
        <v>0.16182754459607218</v>
      </c>
      <c r="U138">
        <v>0.17835026966242387</v>
      </c>
      <c r="V138">
        <v>0.20138205798919942</v>
      </c>
      <c r="W138">
        <v>0.2166769540345603</v>
      </c>
      <c r="X138">
        <v>0.22319219415577538</v>
      </c>
      <c r="Y138">
        <v>0.22656960253458272</v>
      </c>
      <c r="Z138">
        <v>0.22656960253458272</v>
      </c>
      <c r="AA138">
        <v>0.22656960253458272</v>
      </c>
      <c r="AB138">
        <v>0.22656960253458272</v>
      </c>
      <c r="AC138">
        <v>0.22656960253458272</v>
      </c>
      <c r="AD138">
        <v>0.22656960253458272</v>
      </c>
      <c r="AE138">
        <v>0.22656960253458272</v>
      </c>
      <c r="AF138">
        <v>0.22656960253458272</v>
      </c>
      <c r="AG138">
        <v>0.22656960253458272</v>
      </c>
      <c r="AH138">
        <v>0.22656960253458272</v>
      </c>
      <c r="AI138">
        <v>0.22656960253458272</v>
      </c>
      <c r="AJ138">
        <v>0.22656960253458272</v>
      </c>
      <c r="AK138">
        <v>0.22656960253458272</v>
      </c>
      <c r="AL138">
        <v>0.22656960253458272</v>
      </c>
      <c r="AM138">
        <v>0.22656960253458272</v>
      </c>
      <c r="AN138">
        <v>0.22656960253458272</v>
      </c>
      <c r="AO138">
        <v>0.22656960253458272</v>
      </c>
      <c r="AP138">
        <v>0.22656960253458272</v>
      </c>
      <c r="AQ138">
        <v>0.22656960253458272</v>
      </c>
      <c r="AR138">
        <v>0.22656960253458272</v>
      </c>
      <c r="AS138">
        <v>0.22656960253458272</v>
      </c>
      <c r="AT138">
        <v>0.22656960253458272</v>
      </c>
      <c r="AU138">
        <v>0.22656960253458272</v>
      </c>
      <c r="AV138">
        <v>0.22656960253458272</v>
      </c>
      <c r="AW138">
        <v>0.22656960253458272</v>
      </c>
      <c r="AX138">
        <v>0.22656960253458272</v>
      </c>
      <c r="AY138">
        <v>0.22656960253458272</v>
      </c>
      <c r="AZ138">
        <v>0.22656960253458272</v>
      </c>
      <c r="BA138">
        <v>0.22656960253458272</v>
      </c>
      <c r="BB138">
        <v>0.22546634403109908</v>
      </c>
      <c r="BC138">
        <v>0.21408740044644239</v>
      </c>
      <c r="BD138">
        <v>0.19944841988536149</v>
      </c>
      <c r="BE138">
        <v>0.18508042032641073</v>
      </c>
      <c r="BF138">
        <v>0.17162153645378161</v>
      </c>
      <c r="BG138">
        <v>0.144689542834713</v>
      </c>
      <c r="BH138">
        <v>0.144689542834713</v>
      </c>
      <c r="BI138">
        <v>0.13775294443901767</v>
      </c>
      <c r="BJ138">
        <v>0.1145337157376746</v>
      </c>
      <c r="BK138">
        <v>0.10985237602528693</v>
      </c>
      <c r="BL138">
        <v>9.4549762120837613E-2</v>
      </c>
      <c r="BM138">
        <v>7.7136551824852059E-2</v>
      </c>
      <c r="BN138">
        <v>5.6332167713321987E-2</v>
      </c>
      <c r="BO138">
        <v>3.7527523365883025E-2</v>
      </c>
      <c r="BP138">
        <v>1.2172425837486667E-2</v>
      </c>
      <c r="BQ138">
        <v>9.252642299945376E-3</v>
      </c>
      <c r="BR138">
        <v>3.1593019228371259E-3</v>
      </c>
      <c r="BS138">
        <v>0</v>
      </c>
      <c r="BT138">
        <v>7.0836826992590474E-3</v>
      </c>
      <c r="BU138">
        <v>0</v>
      </c>
    </row>
    <row r="139" spans="1:73" x14ac:dyDescent="0.25">
      <c r="A139">
        <v>852</v>
      </c>
      <c r="B139">
        <v>317.90890312220773</v>
      </c>
      <c r="C139">
        <v>1.0906830446568516E-3</v>
      </c>
      <c r="D139">
        <v>-40</v>
      </c>
      <c r="E139">
        <v>386</v>
      </c>
      <c r="F139">
        <v>-466</v>
      </c>
      <c r="G139">
        <v>0</v>
      </c>
      <c r="H139">
        <v>0</v>
      </c>
      <c r="I139">
        <v>2.579152355997069E-3</v>
      </c>
      <c r="J139">
        <v>1.1845411270286776E-2</v>
      </c>
      <c r="K139">
        <v>3.7992163039385289E-2</v>
      </c>
      <c r="L139">
        <v>6.1946229420168197E-2</v>
      </c>
      <c r="M139">
        <v>8.7517764511096163E-2</v>
      </c>
      <c r="N139">
        <v>0.10119701771415608</v>
      </c>
      <c r="O139">
        <v>0.11256042583632367</v>
      </c>
      <c r="P139">
        <v>0.12041027950879438</v>
      </c>
      <c r="Q139">
        <v>0.12706928854582136</v>
      </c>
      <c r="R139">
        <v>0.1437122144965941</v>
      </c>
      <c r="S139">
        <v>0.15382912467012497</v>
      </c>
      <c r="T139">
        <v>0.16182754459607218</v>
      </c>
      <c r="U139">
        <v>0.17835026966242387</v>
      </c>
      <c r="V139">
        <v>0.20247274103385626</v>
      </c>
      <c r="W139">
        <v>0.21776763707921715</v>
      </c>
      <c r="X139">
        <v>0.22428287720043222</v>
      </c>
      <c r="Y139">
        <v>0.22766028557923956</v>
      </c>
      <c r="Z139">
        <v>0.22766028557923956</v>
      </c>
      <c r="AA139">
        <v>0.22766028557923956</v>
      </c>
      <c r="AB139">
        <v>0.22766028557923956</v>
      </c>
      <c r="AC139">
        <v>0.22766028557923956</v>
      </c>
      <c r="AD139">
        <v>0.22766028557923956</v>
      </c>
      <c r="AE139">
        <v>0.22766028557923956</v>
      </c>
      <c r="AF139">
        <v>0.22766028557923956</v>
      </c>
      <c r="AG139">
        <v>0.22766028557923956</v>
      </c>
      <c r="AH139">
        <v>0.22766028557923956</v>
      </c>
      <c r="AI139">
        <v>0.22766028557923956</v>
      </c>
      <c r="AJ139">
        <v>0.22766028557923956</v>
      </c>
      <c r="AK139">
        <v>0.22766028557923956</v>
      </c>
      <c r="AL139">
        <v>0.22766028557923956</v>
      </c>
      <c r="AM139">
        <v>0.22766028557923956</v>
      </c>
      <c r="AN139">
        <v>0.22766028557923956</v>
      </c>
      <c r="AO139">
        <v>0.22766028557923956</v>
      </c>
      <c r="AP139">
        <v>0.22766028557923956</v>
      </c>
      <c r="AQ139">
        <v>0.22766028557923956</v>
      </c>
      <c r="AR139">
        <v>0.22766028557923956</v>
      </c>
      <c r="AS139">
        <v>0.22766028557923956</v>
      </c>
      <c r="AT139">
        <v>0.22766028557923956</v>
      </c>
      <c r="AU139">
        <v>0.22766028557923956</v>
      </c>
      <c r="AV139">
        <v>0.22766028557923956</v>
      </c>
      <c r="AW139">
        <v>0.22766028557923956</v>
      </c>
      <c r="AX139">
        <v>0.22766028557923956</v>
      </c>
      <c r="AY139">
        <v>0.22766028557923956</v>
      </c>
      <c r="AZ139">
        <v>0.22766028557923956</v>
      </c>
      <c r="BA139">
        <v>0.22766028557923956</v>
      </c>
      <c r="BB139">
        <v>0.22546634403109908</v>
      </c>
      <c r="BC139">
        <v>0.21408740044644239</v>
      </c>
      <c r="BD139">
        <v>0.19944841988536149</v>
      </c>
      <c r="BE139">
        <v>0.18508042032641073</v>
      </c>
      <c r="BF139">
        <v>0.17162153645378161</v>
      </c>
      <c r="BG139">
        <v>0.144689542834713</v>
      </c>
      <c r="BH139">
        <v>0.144689542834713</v>
      </c>
      <c r="BI139">
        <v>0.13775294443901767</v>
      </c>
      <c r="BJ139">
        <v>0.1145337157376746</v>
      </c>
      <c r="BK139">
        <v>0.10985237602528693</v>
      </c>
      <c r="BL139">
        <v>9.4549762120837613E-2</v>
      </c>
      <c r="BM139">
        <v>7.7136551824852059E-2</v>
      </c>
      <c r="BN139">
        <v>5.6332167713321987E-2</v>
      </c>
      <c r="BO139">
        <v>3.7527523365883025E-2</v>
      </c>
      <c r="BP139">
        <v>1.2172425837486667E-2</v>
      </c>
      <c r="BQ139">
        <v>9.252642299945376E-3</v>
      </c>
      <c r="BR139">
        <v>3.1593019228371259E-3</v>
      </c>
      <c r="BS139">
        <v>0</v>
      </c>
      <c r="BT139">
        <v>9.5220210679772543E-3</v>
      </c>
      <c r="BU139">
        <v>0</v>
      </c>
    </row>
    <row r="140" spans="1:73" x14ac:dyDescent="0.25">
      <c r="A140">
        <v>852</v>
      </c>
      <c r="B140">
        <v>329.12558527815037</v>
      </c>
      <c r="C140">
        <v>1.129165279424869E-3</v>
      </c>
      <c r="D140">
        <v>-30</v>
      </c>
      <c r="E140">
        <v>396</v>
      </c>
      <c r="F140">
        <v>-456</v>
      </c>
      <c r="G140">
        <v>0</v>
      </c>
      <c r="H140">
        <v>0</v>
      </c>
      <c r="I140">
        <v>2.579152355997069E-3</v>
      </c>
      <c r="J140">
        <v>1.1845411270286776E-2</v>
      </c>
      <c r="K140">
        <v>3.7992163039385289E-2</v>
      </c>
      <c r="L140">
        <v>6.1946229420168197E-2</v>
      </c>
      <c r="M140">
        <v>8.7517764511096163E-2</v>
      </c>
      <c r="N140">
        <v>0.10119701771415608</v>
      </c>
      <c r="O140">
        <v>0.11256042583632367</v>
      </c>
      <c r="P140">
        <v>0.12041027950879438</v>
      </c>
      <c r="Q140">
        <v>0.12706928854582136</v>
      </c>
      <c r="R140">
        <v>0.1437122144965941</v>
      </c>
      <c r="S140">
        <v>0.15382912467012497</v>
      </c>
      <c r="T140">
        <v>0.16182754459607218</v>
      </c>
      <c r="U140">
        <v>0.17835026966242387</v>
      </c>
      <c r="V140">
        <v>0.20360190631328112</v>
      </c>
      <c r="W140">
        <v>0.21889680235864201</v>
      </c>
      <c r="X140">
        <v>0.22541204247985708</v>
      </c>
      <c r="Y140">
        <v>0.22878945085866442</v>
      </c>
      <c r="Z140">
        <v>0.22878945085866442</v>
      </c>
      <c r="AA140">
        <v>0.22878945085866442</v>
      </c>
      <c r="AB140">
        <v>0.22878945085866442</v>
      </c>
      <c r="AC140">
        <v>0.22878945085866442</v>
      </c>
      <c r="AD140">
        <v>0.22878945085866442</v>
      </c>
      <c r="AE140">
        <v>0.22878945085866442</v>
      </c>
      <c r="AF140">
        <v>0.22878945085866442</v>
      </c>
      <c r="AG140">
        <v>0.22878945085866442</v>
      </c>
      <c r="AH140">
        <v>0.22878945085866442</v>
      </c>
      <c r="AI140">
        <v>0.22878945085866442</v>
      </c>
      <c r="AJ140">
        <v>0.22878945085866442</v>
      </c>
      <c r="AK140">
        <v>0.22878945085866442</v>
      </c>
      <c r="AL140">
        <v>0.22878945085866442</v>
      </c>
      <c r="AM140">
        <v>0.22878945085866442</v>
      </c>
      <c r="AN140">
        <v>0.22878945085866442</v>
      </c>
      <c r="AO140">
        <v>0.22878945085866442</v>
      </c>
      <c r="AP140">
        <v>0.22878945085866442</v>
      </c>
      <c r="AQ140">
        <v>0.22878945085866442</v>
      </c>
      <c r="AR140">
        <v>0.22878945085866442</v>
      </c>
      <c r="AS140">
        <v>0.22878945085866442</v>
      </c>
      <c r="AT140">
        <v>0.22878945085866442</v>
      </c>
      <c r="AU140">
        <v>0.22878945085866442</v>
      </c>
      <c r="AV140">
        <v>0.22878945085866442</v>
      </c>
      <c r="AW140">
        <v>0.22878945085866442</v>
      </c>
      <c r="AX140">
        <v>0.22878945085866442</v>
      </c>
      <c r="AY140">
        <v>0.22878945085866442</v>
      </c>
      <c r="AZ140">
        <v>0.22878945085866442</v>
      </c>
      <c r="BA140">
        <v>0.22878945085866442</v>
      </c>
      <c r="BB140">
        <v>0.22546634403109908</v>
      </c>
      <c r="BC140">
        <v>0.21408740044644239</v>
      </c>
      <c r="BD140">
        <v>0.19944841988536149</v>
      </c>
      <c r="BE140">
        <v>0.18508042032641073</v>
      </c>
      <c r="BF140">
        <v>0.17162153645378161</v>
      </c>
      <c r="BG140">
        <v>0.144689542834713</v>
      </c>
      <c r="BH140">
        <v>0.144689542834713</v>
      </c>
      <c r="BI140">
        <v>0.13775294443901767</v>
      </c>
      <c r="BJ140">
        <v>0.1145337157376746</v>
      </c>
      <c r="BK140">
        <v>0.10985237602528693</v>
      </c>
      <c r="BL140">
        <v>9.4549762120837613E-2</v>
      </c>
      <c r="BM140">
        <v>7.7136551824852059E-2</v>
      </c>
      <c r="BN140">
        <v>5.6332167713321987E-2</v>
      </c>
      <c r="BO140">
        <v>3.7527523365883025E-2</v>
      </c>
      <c r="BP140">
        <v>1.2172425837486667E-2</v>
      </c>
      <c r="BQ140">
        <v>9.252642299945376E-3</v>
      </c>
      <c r="BR140">
        <v>3.1593019228371259E-3</v>
      </c>
      <c r="BS140">
        <v>0</v>
      </c>
      <c r="BT140">
        <v>7.0836826992590474E-3</v>
      </c>
      <c r="BU140">
        <v>0</v>
      </c>
    </row>
    <row r="141" spans="1:73" x14ac:dyDescent="0.25">
      <c r="A141">
        <v>852</v>
      </c>
      <c r="B141">
        <v>313.59977765126155</v>
      </c>
      <c r="C141">
        <v>1.0758992809990805E-3</v>
      </c>
      <c r="D141">
        <v>-20</v>
      </c>
      <c r="E141">
        <v>406</v>
      </c>
      <c r="F141">
        <v>-446</v>
      </c>
      <c r="G141">
        <v>0</v>
      </c>
      <c r="H141">
        <v>0</v>
      </c>
      <c r="I141">
        <v>2.579152355997069E-3</v>
      </c>
      <c r="J141">
        <v>1.1845411270286776E-2</v>
      </c>
      <c r="K141">
        <v>3.7992163039385289E-2</v>
      </c>
      <c r="L141">
        <v>6.1946229420168197E-2</v>
      </c>
      <c r="M141">
        <v>8.7517764511096163E-2</v>
      </c>
      <c r="N141">
        <v>0.10119701771415608</v>
      </c>
      <c r="O141">
        <v>0.11256042583632367</v>
      </c>
      <c r="P141">
        <v>0.12041027950879438</v>
      </c>
      <c r="Q141">
        <v>0.12706928854582136</v>
      </c>
      <c r="R141">
        <v>0.1437122144965941</v>
      </c>
      <c r="S141">
        <v>0.15382912467012497</v>
      </c>
      <c r="T141">
        <v>0.16182754459607218</v>
      </c>
      <c r="U141">
        <v>0.17835026966242387</v>
      </c>
      <c r="V141">
        <v>0.20360190631328112</v>
      </c>
      <c r="W141">
        <v>0.21997270163964108</v>
      </c>
      <c r="X141">
        <v>0.22648794176085615</v>
      </c>
      <c r="Y141">
        <v>0.2298653501396635</v>
      </c>
      <c r="Z141">
        <v>0.2298653501396635</v>
      </c>
      <c r="AA141">
        <v>0.2298653501396635</v>
      </c>
      <c r="AB141">
        <v>0.2298653501396635</v>
      </c>
      <c r="AC141">
        <v>0.2298653501396635</v>
      </c>
      <c r="AD141">
        <v>0.2298653501396635</v>
      </c>
      <c r="AE141">
        <v>0.2298653501396635</v>
      </c>
      <c r="AF141">
        <v>0.2298653501396635</v>
      </c>
      <c r="AG141">
        <v>0.2298653501396635</v>
      </c>
      <c r="AH141">
        <v>0.2298653501396635</v>
      </c>
      <c r="AI141">
        <v>0.2298653501396635</v>
      </c>
      <c r="AJ141">
        <v>0.2298653501396635</v>
      </c>
      <c r="AK141">
        <v>0.2298653501396635</v>
      </c>
      <c r="AL141">
        <v>0.2298653501396635</v>
      </c>
      <c r="AM141">
        <v>0.2298653501396635</v>
      </c>
      <c r="AN141">
        <v>0.2298653501396635</v>
      </c>
      <c r="AO141">
        <v>0.2298653501396635</v>
      </c>
      <c r="AP141">
        <v>0.2298653501396635</v>
      </c>
      <c r="AQ141">
        <v>0.2298653501396635</v>
      </c>
      <c r="AR141">
        <v>0.2298653501396635</v>
      </c>
      <c r="AS141">
        <v>0.2298653501396635</v>
      </c>
      <c r="AT141">
        <v>0.2298653501396635</v>
      </c>
      <c r="AU141">
        <v>0.2298653501396635</v>
      </c>
      <c r="AV141">
        <v>0.2298653501396635</v>
      </c>
      <c r="AW141">
        <v>0.2298653501396635</v>
      </c>
      <c r="AX141">
        <v>0.2298653501396635</v>
      </c>
      <c r="AY141">
        <v>0.2298653501396635</v>
      </c>
      <c r="AZ141">
        <v>0.2298653501396635</v>
      </c>
      <c r="BA141">
        <v>0.2298653501396635</v>
      </c>
      <c r="BB141">
        <v>0.22654224331209816</v>
      </c>
      <c r="BC141">
        <v>0.21408740044644239</v>
      </c>
      <c r="BD141">
        <v>0.19944841988536149</v>
      </c>
      <c r="BE141">
        <v>0.18508042032641073</v>
      </c>
      <c r="BF141">
        <v>0.17162153645378161</v>
      </c>
      <c r="BG141">
        <v>0.144689542834713</v>
      </c>
      <c r="BH141">
        <v>0.144689542834713</v>
      </c>
      <c r="BI141">
        <v>0.13775294443901767</v>
      </c>
      <c r="BJ141">
        <v>0.1145337157376746</v>
      </c>
      <c r="BK141">
        <v>0.10985237602528693</v>
      </c>
      <c r="BL141">
        <v>9.4549762120837613E-2</v>
      </c>
      <c r="BM141">
        <v>7.7136551824852059E-2</v>
      </c>
      <c r="BN141">
        <v>5.6332167713321987E-2</v>
      </c>
      <c r="BO141">
        <v>3.7527523365883025E-2</v>
      </c>
      <c r="BP141">
        <v>1.2172425837486667E-2</v>
      </c>
      <c r="BQ141">
        <v>9.252642299945376E-3</v>
      </c>
      <c r="BR141">
        <v>3.1593019228371259E-3</v>
      </c>
      <c r="BS141">
        <v>0</v>
      </c>
      <c r="BT141">
        <v>4.6453443305408126E-3</v>
      </c>
      <c r="BU141">
        <v>0</v>
      </c>
    </row>
    <row r="142" spans="1:73" x14ac:dyDescent="0.25">
      <c r="A142">
        <v>852</v>
      </c>
      <c r="B142">
        <v>319.26592508915104</v>
      </c>
      <c r="C142">
        <v>1.0953387206572276E-3</v>
      </c>
      <c r="D142">
        <v>-10</v>
      </c>
      <c r="E142">
        <v>416</v>
      </c>
      <c r="F142">
        <v>-436</v>
      </c>
      <c r="G142">
        <v>0</v>
      </c>
      <c r="H142">
        <v>0</v>
      </c>
      <c r="I142">
        <v>2.579152355997069E-3</v>
      </c>
      <c r="J142">
        <v>1.1845411270286776E-2</v>
      </c>
      <c r="K142">
        <v>3.7992163039385289E-2</v>
      </c>
      <c r="L142">
        <v>6.1946229420168197E-2</v>
      </c>
      <c r="M142">
        <v>8.7517764511096163E-2</v>
      </c>
      <c r="N142">
        <v>0.10119701771415608</v>
      </c>
      <c r="O142">
        <v>0.11256042583632367</v>
      </c>
      <c r="P142">
        <v>0.12041027950879438</v>
      </c>
      <c r="Q142">
        <v>0.12706928854582136</v>
      </c>
      <c r="R142">
        <v>0.1437122144965941</v>
      </c>
      <c r="S142">
        <v>0.15382912467012497</v>
      </c>
      <c r="T142">
        <v>0.16182754459607218</v>
      </c>
      <c r="U142">
        <v>0.17835026966242387</v>
      </c>
      <c r="V142">
        <v>0.20360190631328112</v>
      </c>
      <c r="W142">
        <v>0.22106804036029831</v>
      </c>
      <c r="X142">
        <v>0.22758328048151338</v>
      </c>
      <c r="Y142">
        <v>0.23096068886032073</v>
      </c>
      <c r="Z142">
        <v>0.23096068886032073</v>
      </c>
      <c r="AA142">
        <v>0.23096068886032073</v>
      </c>
      <c r="AB142">
        <v>0.23096068886032073</v>
      </c>
      <c r="AC142">
        <v>0.23096068886032073</v>
      </c>
      <c r="AD142">
        <v>0.23096068886032073</v>
      </c>
      <c r="AE142">
        <v>0.23096068886032073</v>
      </c>
      <c r="AF142">
        <v>0.23096068886032073</v>
      </c>
      <c r="AG142">
        <v>0.23096068886032073</v>
      </c>
      <c r="AH142">
        <v>0.23096068886032073</v>
      </c>
      <c r="AI142">
        <v>0.23096068886032073</v>
      </c>
      <c r="AJ142">
        <v>0.23096068886032073</v>
      </c>
      <c r="AK142">
        <v>0.23096068886032073</v>
      </c>
      <c r="AL142">
        <v>0.23096068886032073</v>
      </c>
      <c r="AM142">
        <v>0.23096068886032073</v>
      </c>
      <c r="AN142">
        <v>0.23096068886032073</v>
      </c>
      <c r="AO142">
        <v>0.23096068886032073</v>
      </c>
      <c r="AP142">
        <v>0.23096068886032073</v>
      </c>
      <c r="AQ142">
        <v>0.23096068886032073</v>
      </c>
      <c r="AR142">
        <v>0.23096068886032073</v>
      </c>
      <c r="AS142">
        <v>0.23096068886032073</v>
      </c>
      <c r="AT142">
        <v>0.23096068886032073</v>
      </c>
      <c r="AU142">
        <v>0.23096068886032073</v>
      </c>
      <c r="AV142">
        <v>0.23096068886032073</v>
      </c>
      <c r="AW142">
        <v>0.23096068886032073</v>
      </c>
      <c r="AX142">
        <v>0.23096068886032073</v>
      </c>
      <c r="AY142">
        <v>0.23096068886032073</v>
      </c>
      <c r="AZ142">
        <v>0.23096068886032073</v>
      </c>
      <c r="BA142">
        <v>0.23096068886032073</v>
      </c>
      <c r="BB142">
        <v>0.22763758203275539</v>
      </c>
      <c r="BC142">
        <v>0.21408740044644239</v>
      </c>
      <c r="BD142">
        <v>0.19944841988536149</v>
      </c>
      <c r="BE142">
        <v>0.18508042032641073</v>
      </c>
      <c r="BF142">
        <v>0.17162153645378161</v>
      </c>
      <c r="BG142">
        <v>0.144689542834713</v>
      </c>
      <c r="BH142">
        <v>0.144689542834713</v>
      </c>
      <c r="BI142">
        <v>0.13775294443901767</v>
      </c>
      <c r="BJ142">
        <v>0.1145337157376746</v>
      </c>
      <c r="BK142">
        <v>0.10985237602528693</v>
      </c>
      <c r="BL142">
        <v>9.4549762120837613E-2</v>
      </c>
      <c r="BM142">
        <v>7.7136551824852059E-2</v>
      </c>
      <c r="BN142">
        <v>5.6332167713321987E-2</v>
      </c>
      <c r="BO142">
        <v>3.7527523365883025E-2</v>
      </c>
      <c r="BP142">
        <v>1.2172425837486667E-2</v>
      </c>
      <c r="BQ142">
        <v>9.252642299945376E-3</v>
      </c>
      <c r="BR142">
        <v>3.1593019228371259E-3</v>
      </c>
      <c r="BS142">
        <v>0</v>
      </c>
      <c r="BT142">
        <v>2.7706883107581348E-3</v>
      </c>
      <c r="BU142">
        <v>2.387861193460239E-4</v>
      </c>
    </row>
    <row r="143" spans="1:73" x14ac:dyDescent="0.25">
      <c r="A143">
        <v>852</v>
      </c>
      <c r="B143">
        <v>314.94840231446932</v>
      </c>
      <c r="C143">
        <v>1.0805261474986366E-3</v>
      </c>
      <c r="D143">
        <v>0</v>
      </c>
      <c r="E143">
        <v>426</v>
      </c>
      <c r="F143">
        <v>-426</v>
      </c>
      <c r="G143">
        <v>0</v>
      </c>
      <c r="H143">
        <v>0</v>
      </c>
      <c r="I143">
        <v>2.579152355997069E-3</v>
      </c>
      <c r="J143">
        <v>1.1845411270286776E-2</v>
      </c>
      <c r="K143">
        <v>3.7992163039385289E-2</v>
      </c>
      <c r="L143">
        <v>6.1946229420168197E-2</v>
      </c>
      <c r="M143">
        <v>8.7517764511096163E-2</v>
      </c>
      <c r="N143">
        <v>0.10119701771415608</v>
      </c>
      <c r="O143">
        <v>0.11256042583632367</v>
      </c>
      <c r="P143">
        <v>0.12041027950879438</v>
      </c>
      <c r="Q143">
        <v>0.12706928854582136</v>
      </c>
      <c r="R143">
        <v>0.1437122144965941</v>
      </c>
      <c r="S143">
        <v>0.15382912467012497</v>
      </c>
      <c r="T143">
        <v>0.16182754459607218</v>
      </c>
      <c r="U143">
        <v>0.17835026966242387</v>
      </c>
      <c r="V143">
        <v>0.20360190631328112</v>
      </c>
      <c r="W143">
        <v>0.22106804036029831</v>
      </c>
      <c r="X143">
        <v>0.22866380662901203</v>
      </c>
      <c r="Y143">
        <v>0.23204121500781938</v>
      </c>
      <c r="Z143">
        <v>0.23204121500781938</v>
      </c>
      <c r="AA143">
        <v>0.23204121500781938</v>
      </c>
      <c r="AB143">
        <v>0.23204121500781938</v>
      </c>
      <c r="AC143">
        <v>0.23204121500781938</v>
      </c>
      <c r="AD143">
        <v>0.23204121500781938</v>
      </c>
      <c r="AE143">
        <v>0.23204121500781938</v>
      </c>
      <c r="AF143">
        <v>0.23204121500781938</v>
      </c>
      <c r="AG143">
        <v>0.23204121500781938</v>
      </c>
      <c r="AH143">
        <v>0.23204121500781938</v>
      </c>
      <c r="AI143">
        <v>0.23204121500781938</v>
      </c>
      <c r="AJ143">
        <v>0.23204121500781938</v>
      </c>
      <c r="AK143">
        <v>0.23204121500781938</v>
      </c>
      <c r="AL143">
        <v>0.23204121500781938</v>
      </c>
      <c r="AM143">
        <v>0.23204121500781938</v>
      </c>
      <c r="AN143">
        <v>0.23204121500781938</v>
      </c>
      <c r="AO143">
        <v>0.23204121500781938</v>
      </c>
      <c r="AP143">
        <v>0.23204121500781938</v>
      </c>
      <c r="AQ143">
        <v>0.23204121500781938</v>
      </c>
      <c r="AR143">
        <v>0.23204121500781938</v>
      </c>
      <c r="AS143">
        <v>0.23204121500781938</v>
      </c>
      <c r="AT143">
        <v>0.23204121500781938</v>
      </c>
      <c r="AU143">
        <v>0.23204121500781938</v>
      </c>
      <c r="AV143">
        <v>0.23204121500781938</v>
      </c>
      <c r="AW143">
        <v>0.23204121500781938</v>
      </c>
      <c r="AX143">
        <v>0.23204121500781938</v>
      </c>
      <c r="AY143">
        <v>0.23204121500781938</v>
      </c>
      <c r="AZ143">
        <v>0.23204121500781938</v>
      </c>
      <c r="BA143">
        <v>0.23204121500781938</v>
      </c>
      <c r="BB143">
        <v>0.22871810818025401</v>
      </c>
      <c r="BC143">
        <v>0.21408740044644239</v>
      </c>
      <c r="BD143">
        <v>0.19944841988536149</v>
      </c>
      <c r="BE143">
        <v>0.18508042032641073</v>
      </c>
      <c r="BF143">
        <v>0.17162153645378161</v>
      </c>
      <c r="BG143">
        <v>0.144689542834713</v>
      </c>
      <c r="BH143">
        <v>0.144689542834713</v>
      </c>
      <c r="BI143">
        <v>0.13775294443901767</v>
      </c>
      <c r="BJ143">
        <v>0.1145337157376746</v>
      </c>
      <c r="BK143">
        <v>0.10985237602528693</v>
      </c>
      <c r="BL143">
        <v>9.4549762120837613E-2</v>
      </c>
      <c r="BM143">
        <v>7.7136551824852059E-2</v>
      </c>
      <c r="BN143">
        <v>5.6332167713321987E-2</v>
      </c>
      <c r="BO143">
        <v>3.7527523365883025E-2</v>
      </c>
      <c r="BP143">
        <v>1.2172425837486667E-2</v>
      </c>
      <c r="BQ143">
        <v>9.252642299945376E-3</v>
      </c>
      <c r="BR143">
        <v>3.1593019228371259E-3</v>
      </c>
      <c r="BS143">
        <v>0</v>
      </c>
      <c r="BT143">
        <v>1.5066881689889122E-3</v>
      </c>
      <c r="BU143">
        <v>1.4824638242731669E-3</v>
      </c>
    </row>
    <row r="144" spans="1:73" x14ac:dyDescent="0.25">
      <c r="A144">
        <v>852</v>
      </c>
      <c r="B144">
        <v>337.74826806274831</v>
      </c>
      <c r="C144">
        <v>1.1587480115228129E-3</v>
      </c>
      <c r="D144">
        <v>10</v>
      </c>
      <c r="E144">
        <v>436</v>
      </c>
      <c r="F144">
        <v>-416</v>
      </c>
      <c r="G144">
        <v>0</v>
      </c>
      <c r="H144">
        <v>0</v>
      </c>
      <c r="I144">
        <v>2.579152355997069E-3</v>
      </c>
      <c r="J144">
        <v>1.1845411270286776E-2</v>
      </c>
      <c r="K144">
        <v>3.7992163039385289E-2</v>
      </c>
      <c r="L144">
        <v>6.1946229420168197E-2</v>
      </c>
      <c r="M144">
        <v>8.7517764511096163E-2</v>
      </c>
      <c r="N144">
        <v>0.10119701771415608</v>
      </c>
      <c r="O144">
        <v>0.11256042583632367</v>
      </c>
      <c r="P144">
        <v>0.12041027950879438</v>
      </c>
      <c r="Q144">
        <v>0.12706928854582136</v>
      </c>
      <c r="R144">
        <v>0.1437122144965941</v>
      </c>
      <c r="S144">
        <v>0.15382912467012497</v>
      </c>
      <c r="T144">
        <v>0.16182754459607218</v>
      </c>
      <c r="U144">
        <v>0.17835026966242387</v>
      </c>
      <c r="V144">
        <v>0.20360190631328112</v>
      </c>
      <c r="W144">
        <v>0.22106804036029831</v>
      </c>
      <c r="X144">
        <v>0.22982255464053486</v>
      </c>
      <c r="Y144">
        <v>0.2331999630193422</v>
      </c>
      <c r="Z144">
        <v>0.2331999630193422</v>
      </c>
      <c r="AA144">
        <v>0.2331999630193422</v>
      </c>
      <c r="AB144">
        <v>0.2331999630193422</v>
      </c>
      <c r="AC144">
        <v>0.2331999630193422</v>
      </c>
      <c r="AD144">
        <v>0.2331999630193422</v>
      </c>
      <c r="AE144">
        <v>0.2331999630193422</v>
      </c>
      <c r="AF144">
        <v>0.2331999630193422</v>
      </c>
      <c r="AG144">
        <v>0.2331999630193422</v>
      </c>
      <c r="AH144">
        <v>0.2331999630193422</v>
      </c>
      <c r="AI144">
        <v>0.2331999630193422</v>
      </c>
      <c r="AJ144">
        <v>0.2331999630193422</v>
      </c>
      <c r="AK144">
        <v>0.2331999630193422</v>
      </c>
      <c r="AL144">
        <v>0.2331999630193422</v>
      </c>
      <c r="AM144">
        <v>0.2331999630193422</v>
      </c>
      <c r="AN144">
        <v>0.2331999630193422</v>
      </c>
      <c r="AO144">
        <v>0.2331999630193422</v>
      </c>
      <c r="AP144">
        <v>0.2331999630193422</v>
      </c>
      <c r="AQ144">
        <v>0.2331999630193422</v>
      </c>
      <c r="AR144">
        <v>0.2331999630193422</v>
      </c>
      <c r="AS144">
        <v>0.2331999630193422</v>
      </c>
      <c r="AT144">
        <v>0.2331999630193422</v>
      </c>
      <c r="AU144">
        <v>0.2331999630193422</v>
      </c>
      <c r="AV144">
        <v>0.2331999630193422</v>
      </c>
      <c r="AW144">
        <v>0.2331999630193422</v>
      </c>
      <c r="AX144">
        <v>0.2331999630193422</v>
      </c>
      <c r="AY144">
        <v>0.2331999630193422</v>
      </c>
      <c r="AZ144">
        <v>0.2331999630193422</v>
      </c>
      <c r="BA144">
        <v>0.2331999630193422</v>
      </c>
      <c r="BB144">
        <v>0.22987685619177683</v>
      </c>
      <c r="BC144">
        <v>0.21524614845796522</v>
      </c>
      <c r="BD144">
        <v>0.19944841988536149</v>
      </c>
      <c r="BE144">
        <v>0.18508042032641073</v>
      </c>
      <c r="BF144">
        <v>0.17162153645378161</v>
      </c>
      <c r="BG144">
        <v>0.144689542834713</v>
      </c>
      <c r="BH144">
        <v>0.144689542834713</v>
      </c>
      <c r="BI144">
        <v>0.13775294443901767</v>
      </c>
      <c r="BJ144">
        <v>0.1145337157376746</v>
      </c>
      <c r="BK144">
        <v>0.10985237602528693</v>
      </c>
      <c r="BL144">
        <v>9.4549762120837613E-2</v>
      </c>
      <c r="BM144">
        <v>7.7136551824852059E-2</v>
      </c>
      <c r="BN144">
        <v>5.6332167713321987E-2</v>
      </c>
      <c r="BO144">
        <v>3.7527523365883025E-2</v>
      </c>
      <c r="BP144">
        <v>1.2172425837486667E-2</v>
      </c>
      <c r="BQ144">
        <v>9.252642299945376E-3</v>
      </c>
      <c r="BR144">
        <v>3.1593019228371259E-3</v>
      </c>
      <c r="BS144">
        <v>0</v>
      </c>
      <c r="BT144">
        <v>2.4268802721968963E-4</v>
      </c>
      <c r="BU144">
        <v>2.7261415292003377E-3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2019-01-04T20:42:17Z</dcterms:modified>
</cp:coreProperties>
</file>